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计划信息表" sheetId="1" r:id="rId1"/>
  </sheets>
  <externalReferences>
    <externalReference r:id="rId4"/>
  </externalReferences>
  <definedNames>
    <definedName name="mz">'[1]《民族列表》'!$A$1:$A$57</definedName>
    <definedName name="_xlnm.Print_Titles" localSheetId="0">'计划信息表'!$1:$4</definedName>
    <definedName name="xkzy">'[1]《学科分类代码》'!$B$3:$B$890</definedName>
    <definedName name="zjxl">'[1]《专业技术职务系列分类》'!$A$1:$A$14</definedName>
  </definedNames>
  <calcPr fullCalcOnLoad="1"/>
</workbook>
</file>

<file path=xl/sharedStrings.xml><?xml version="1.0" encoding="utf-8"?>
<sst xmlns="http://schemas.openxmlformats.org/spreadsheetml/2006/main" count="114" uniqueCount="68">
  <si>
    <t>专业</t>
  </si>
  <si>
    <t>岗位简介</t>
  </si>
  <si>
    <t>招聘
人数</t>
  </si>
  <si>
    <t>招聘条件</t>
  </si>
  <si>
    <t>学历</t>
  </si>
  <si>
    <t>学位</t>
  </si>
  <si>
    <t>其他条件</t>
  </si>
  <si>
    <t>备注</t>
  </si>
  <si>
    <t>5</t>
  </si>
  <si>
    <t>6</t>
  </si>
  <si>
    <t>4</t>
  </si>
  <si>
    <t>招聘单位</t>
  </si>
  <si>
    <t>合计</t>
  </si>
  <si>
    <t>岗位类别</t>
  </si>
  <si>
    <t>工作经历</t>
  </si>
  <si>
    <t>联系人及联系电话</t>
  </si>
  <si>
    <t>1</t>
  </si>
  <si>
    <t>沈阳药科大学</t>
  </si>
  <si>
    <t>生物实验中心实验员</t>
  </si>
  <si>
    <t>专业技术</t>
  </si>
  <si>
    <t>研究生</t>
  </si>
  <si>
    <t>生物技术、微生物与生化药学专业</t>
  </si>
  <si>
    <t>大学与研究生阶段均获得毕业证及学位证</t>
  </si>
  <si>
    <t>考试考核</t>
  </si>
  <si>
    <t>2</t>
  </si>
  <si>
    <t>人体机能中心实验员</t>
  </si>
  <si>
    <t>药理学专业</t>
  </si>
  <si>
    <t>3</t>
  </si>
  <si>
    <t>化学实验中心实验员</t>
  </si>
  <si>
    <t>药物化学专业</t>
  </si>
  <si>
    <t>会计学专业</t>
  </si>
  <si>
    <t>教育学类</t>
  </si>
  <si>
    <t>管理</t>
  </si>
  <si>
    <t>张老师，024-23986036</t>
  </si>
  <si>
    <t>张老师，024-23986036</t>
  </si>
  <si>
    <t>在生物实验中心从事教学实验工作</t>
  </si>
  <si>
    <t>在人体机能中心从事教学实验工作</t>
  </si>
  <si>
    <t>在化学实验中心从事化学实验教学工作</t>
  </si>
  <si>
    <t>财务会计</t>
  </si>
  <si>
    <t>在各部门从事学校管理工作</t>
  </si>
  <si>
    <t>大学与研究生阶段均获得毕业证及学位证；本科与硕士阶段专业均为会计学</t>
  </si>
  <si>
    <t>药学类</t>
  </si>
  <si>
    <t>管理学类</t>
  </si>
  <si>
    <t>行政人员
（一）</t>
  </si>
  <si>
    <t>行政人员
（二）</t>
  </si>
  <si>
    <t>行政人员
（三）</t>
  </si>
  <si>
    <t>7</t>
  </si>
  <si>
    <t>8</t>
  </si>
  <si>
    <t>行政人员
（四）</t>
  </si>
  <si>
    <t>在计财处从事财务会计工作</t>
  </si>
  <si>
    <t>大学男生宿舍管理员</t>
  </si>
  <si>
    <t>大学与研究生阶段均获得毕业证及学位证，中共党员</t>
  </si>
  <si>
    <t>大学与研究生阶段均获得毕业证及学位证，中共党员；男性。</t>
  </si>
  <si>
    <t>在教务、科研、学科建设等部门从事学校管理工作</t>
  </si>
  <si>
    <t>硕士及以上</t>
  </si>
  <si>
    <t>专业不限</t>
  </si>
  <si>
    <t>2014年下半年沈阳药科大学公开招聘人员计划信息表</t>
  </si>
  <si>
    <t>主管部门：辽宁省教育厅（公章）</t>
  </si>
  <si>
    <t>具有5年以上生物实验技术方面的实验技术或教学科研工作经历</t>
  </si>
  <si>
    <t>具有5年以上药理学实验技术方面的实验技术或教学科研工作经历</t>
  </si>
  <si>
    <t>具有5年以上化学、药物化学实验技术方面的实验技术或教学科研工作经历</t>
  </si>
  <si>
    <t>具有5年以上财务会计工作经历，具有会计师专业技术资格证书</t>
  </si>
  <si>
    <t>具有5年以上高等院校管理工作（含辅导员）经历</t>
  </si>
  <si>
    <t>具有5年以上高等院校管理工作（含辅导员）经历</t>
  </si>
  <si>
    <t>申报日期： 2014年12 月 12 日</t>
  </si>
  <si>
    <t>具有5年以上高等院校管理工作（含辅导员）经历</t>
  </si>
  <si>
    <t>序号</t>
  </si>
  <si>
    <t>岗位   名称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</si>
</sst>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yyyy/mm"/>
    <numFmt numFmtId="191" formatCode="0;[Red]0"/>
    <numFmt numFmtId="192" formatCode="yyyy/mm"/>
    <numFmt numFmtId="193" formatCode="yyyy/mm/dd;@"/>
    <numFmt numFmtId="194" formatCode="yyyy\-mm"/>
    <numFmt numFmtId="195" formatCode="0.00_);[Red]\(0.00\)"/>
    <numFmt numFmtId="196" formatCode="0.00_ "/>
  </numFmts>
  <fonts count="42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8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8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3&#26032;&#20837;&#32844;&#21592;&#24037;&#20449;&#24687;&#37319;&#38598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正式数据 (3)"/>
      <sheetName val="正式数据 (2)"/>
      <sheetName val="正式数据"/>
      <sheetName val="《民族列表》"/>
      <sheetName val="《专业技术职务系列分类》"/>
      <sheetName val="《研究生专业目录》"/>
      <sheetName val="《本科专业目录》"/>
      <sheetName val="《高职专业目录》"/>
      <sheetName val="《中职专业目录》"/>
      <sheetName val="《人才层次代码》"/>
      <sheetName val="《学科分类代码》"/>
      <sheetName val="各表数据采集标准"/>
    </sheetNames>
    <sheetDataSet>
      <sheetData sheetId="3">
        <row r="1">
          <cell r="A1" t="str">
            <v>汉族</v>
          </cell>
        </row>
        <row r="2">
          <cell r="A2" t="str">
            <v>布依族</v>
          </cell>
        </row>
        <row r="3">
          <cell r="A3" t="str">
            <v>哈萨克族</v>
          </cell>
        </row>
        <row r="4">
          <cell r="A4" t="str">
            <v>水族</v>
          </cell>
        </row>
        <row r="5">
          <cell r="A5" t="str">
            <v>羌族</v>
          </cell>
        </row>
        <row r="6">
          <cell r="A6" t="str">
            <v>塔吉克族</v>
          </cell>
        </row>
        <row r="7">
          <cell r="A7" t="str">
            <v>京族</v>
          </cell>
        </row>
        <row r="8">
          <cell r="A8" t="str">
            <v>蒙古族</v>
          </cell>
        </row>
        <row r="9">
          <cell r="A9" t="str">
            <v>朝鲜族</v>
          </cell>
        </row>
        <row r="10">
          <cell r="A10" t="str">
            <v>傣族</v>
          </cell>
        </row>
        <row r="11">
          <cell r="A11" t="str">
            <v>东乡族</v>
          </cell>
        </row>
        <row r="12">
          <cell r="A12" t="str">
            <v>布朗族</v>
          </cell>
        </row>
        <row r="13">
          <cell r="A13" t="str">
            <v>怒族</v>
          </cell>
        </row>
        <row r="14">
          <cell r="A14" t="str">
            <v>塔塔尔族</v>
          </cell>
        </row>
        <row r="15">
          <cell r="A15" t="str">
            <v>回族</v>
          </cell>
        </row>
        <row r="16">
          <cell r="A16" t="str">
            <v>满族</v>
          </cell>
        </row>
        <row r="17">
          <cell r="A17" t="str">
            <v>黎族</v>
          </cell>
        </row>
        <row r="18">
          <cell r="A18" t="str">
            <v>纳西族</v>
          </cell>
        </row>
        <row r="19">
          <cell r="A19" t="str">
            <v>撒拉族</v>
          </cell>
        </row>
        <row r="20">
          <cell r="A20" t="str">
            <v>乌孜别克族</v>
          </cell>
        </row>
        <row r="21">
          <cell r="A21" t="str">
            <v>独龙族</v>
          </cell>
        </row>
        <row r="22">
          <cell r="A22" t="str">
            <v>藏族</v>
          </cell>
        </row>
        <row r="23">
          <cell r="A23" t="str">
            <v>侗族</v>
          </cell>
        </row>
        <row r="24">
          <cell r="A24" t="str">
            <v>傈僳族</v>
          </cell>
        </row>
        <row r="25">
          <cell r="A25" t="str">
            <v>景颇族</v>
          </cell>
        </row>
        <row r="26">
          <cell r="A26" t="str">
            <v>毛难族</v>
          </cell>
        </row>
        <row r="27">
          <cell r="A27" t="str">
            <v>俄罗斯族</v>
          </cell>
        </row>
        <row r="28">
          <cell r="A28" t="str">
            <v>鄂伦春族</v>
          </cell>
        </row>
        <row r="29">
          <cell r="A29" t="str">
            <v>维吾尔族</v>
          </cell>
        </row>
        <row r="30">
          <cell r="A30" t="str">
            <v>瑶族</v>
          </cell>
        </row>
        <row r="31">
          <cell r="A31" t="str">
            <v>佤族</v>
          </cell>
        </row>
        <row r="32">
          <cell r="A32" t="str">
            <v>柯尔克孜族</v>
          </cell>
        </row>
        <row r="33">
          <cell r="A33" t="str">
            <v>仡佬族</v>
          </cell>
        </row>
        <row r="34">
          <cell r="A34" t="str">
            <v>鄂温克族</v>
          </cell>
        </row>
        <row r="35">
          <cell r="A35" t="str">
            <v>赫哲族</v>
          </cell>
        </row>
        <row r="36">
          <cell r="A36" t="str">
            <v>苗族</v>
          </cell>
        </row>
        <row r="37">
          <cell r="A37" t="str">
            <v>白族</v>
          </cell>
        </row>
        <row r="38">
          <cell r="A38" t="str">
            <v>畲族</v>
          </cell>
        </row>
        <row r="39">
          <cell r="A39" t="str">
            <v>土族</v>
          </cell>
        </row>
        <row r="40">
          <cell r="A40" t="str">
            <v>锡伯族</v>
          </cell>
        </row>
        <row r="41">
          <cell r="A41" t="str">
            <v>德昴族</v>
          </cell>
        </row>
        <row r="42">
          <cell r="A42" t="str">
            <v>门巴族</v>
          </cell>
        </row>
        <row r="43">
          <cell r="A43" t="str">
            <v>彝族</v>
          </cell>
        </row>
        <row r="44">
          <cell r="A44" t="str">
            <v>土家族</v>
          </cell>
        </row>
        <row r="45">
          <cell r="A45" t="str">
            <v>高山族</v>
          </cell>
        </row>
        <row r="46">
          <cell r="A46" t="str">
            <v>达斡尔族</v>
          </cell>
        </row>
        <row r="47">
          <cell r="A47" t="str">
            <v>阿昌族</v>
          </cell>
        </row>
        <row r="48">
          <cell r="A48" t="str">
            <v>保安族</v>
          </cell>
        </row>
        <row r="49">
          <cell r="A49" t="str">
            <v>珞巴族</v>
          </cell>
        </row>
        <row r="50">
          <cell r="A50" t="str">
            <v>壮族</v>
          </cell>
        </row>
        <row r="51">
          <cell r="A51" t="str">
            <v>哈尼族</v>
          </cell>
        </row>
        <row r="52">
          <cell r="A52" t="str">
            <v>拉祜族</v>
          </cell>
        </row>
        <row r="53">
          <cell r="A53" t="str">
            <v>仫佬族</v>
          </cell>
        </row>
        <row r="54">
          <cell r="A54" t="str">
            <v>普米族</v>
          </cell>
        </row>
        <row r="55">
          <cell r="A55" t="str">
            <v>裕固族</v>
          </cell>
        </row>
        <row r="56">
          <cell r="A56" t="str">
            <v>基诺族</v>
          </cell>
        </row>
        <row r="57">
          <cell r="A57" t="str">
            <v>其他</v>
          </cell>
        </row>
      </sheetData>
      <sheetData sheetId="4">
        <row r="1">
          <cell r="A1" t="str">
            <v>高等学校教师</v>
          </cell>
        </row>
        <row r="2">
          <cell r="A2" t="str">
            <v>实验人员</v>
          </cell>
        </row>
        <row r="3">
          <cell r="A3" t="str">
            <v>工程技术人员</v>
          </cell>
        </row>
        <row r="4">
          <cell r="A4" t="str">
            <v>会计专业人员</v>
          </cell>
        </row>
        <row r="5">
          <cell r="A5" t="str">
            <v>中小学（幼儿园）教师</v>
          </cell>
        </row>
        <row r="6">
          <cell r="A6" t="str">
            <v>审计专业人员</v>
          </cell>
        </row>
        <row r="7">
          <cell r="A7" t="str">
            <v>统计专业人员</v>
          </cell>
        </row>
        <row r="8">
          <cell r="A8" t="str">
            <v>档案系列</v>
          </cell>
        </row>
        <row r="9">
          <cell r="A9" t="str">
            <v>图书、资料、文博专业人员</v>
          </cell>
        </row>
        <row r="10">
          <cell r="A10" t="str">
            <v>卫生技术人员</v>
          </cell>
        </row>
        <row r="11">
          <cell r="A11" t="str">
            <v>社会科学研究人员</v>
          </cell>
        </row>
        <row r="12">
          <cell r="A12" t="str">
            <v>自然科学研究人员</v>
          </cell>
        </row>
        <row r="13">
          <cell r="A13" t="str">
            <v>工艺美术专业人员</v>
          </cell>
        </row>
        <row r="14">
          <cell r="A14" t="str">
            <v>经济专业人员</v>
          </cell>
        </row>
      </sheetData>
      <sheetData sheetId="10">
        <row r="3">
          <cell r="B3" t="str">
            <v>数学</v>
          </cell>
        </row>
        <row r="4">
          <cell r="B4" t="str">
            <v>数学史</v>
          </cell>
        </row>
        <row r="5">
          <cell r="B5" t="str">
            <v>数理逻辑与数学基础</v>
          </cell>
        </row>
        <row r="6">
          <cell r="B6" t="str">
            <v>数论</v>
          </cell>
        </row>
        <row r="7">
          <cell r="B7" t="str">
            <v>代数学</v>
          </cell>
        </row>
        <row r="8">
          <cell r="B8" t="str">
            <v>代数几何学</v>
          </cell>
        </row>
        <row r="9">
          <cell r="B9" t="str">
            <v>几何学</v>
          </cell>
        </row>
        <row r="10">
          <cell r="B10" t="str">
            <v>拓扑学</v>
          </cell>
        </row>
        <row r="11">
          <cell r="B11" t="str">
            <v>数学分析</v>
          </cell>
        </row>
        <row r="12">
          <cell r="B12" t="str">
            <v>非标准分析</v>
          </cell>
        </row>
        <row r="13">
          <cell r="B13" t="str">
            <v>函数论</v>
          </cell>
        </row>
        <row r="14">
          <cell r="B14" t="str">
            <v>常微分方程</v>
          </cell>
        </row>
        <row r="15">
          <cell r="B15" t="str">
            <v>偏微分方程</v>
          </cell>
        </row>
        <row r="16">
          <cell r="B16" t="str">
            <v>动力系统</v>
          </cell>
        </row>
        <row r="17">
          <cell r="B17" t="str">
            <v>积分方程</v>
          </cell>
        </row>
        <row r="18">
          <cell r="B18" t="str">
            <v>泛函分析</v>
          </cell>
        </row>
        <row r="19">
          <cell r="B19" t="str">
            <v>计算数学</v>
          </cell>
        </row>
        <row r="20">
          <cell r="B20" t="str">
            <v>概率论</v>
          </cell>
        </row>
        <row r="21">
          <cell r="B21" t="str">
            <v>数理统计学</v>
          </cell>
        </row>
        <row r="22">
          <cell r="B22" t="str">
            <v>应用统计数学</v>
          </cell>
        </row>
        <row r="23">
          <cell r="B23" t="str">
            <v>运筹学</v>
          </cell>
        </row>
        <row r="24">
          <cell r="B24" t="str">
            <v>组合数学</v>
          </cell>
        </row>
        <row r="25">
          <cell r="B25" t="str">
            <v>离散数学</v>
          </cell>
        </row>
        <row r="26">
          <cell r="B26" t="str">
            <v>模糊数学</v>
          </cell>
        </row>
        <row r="27">
          <cell r="B27" t="str">
            <v>计算机数学</v>
          </cell>
        </row>
        <row r="28">
          <cell r="B28" t="str">
            <v>应用数学</v>
          </cell>
        </row>
        <row r="29">
          <cell r="B29" t="str">
            <v>数学其他学科</v>
          </cell>
        </row>
        <row r="31">
          <cell r="B31" t="str">
            <v>信息科学与系统科学</v>
          </cell>
        </row>
        <row r="32">
          <cell r="B32" t="str">
            <v>信息科学与系统科学基础学科</v>
          </cell>
        </row>
        <row r="33">
          <cell r="B33" t="str">
            <v>系统学</v>
          </cell>
        </row>
        <row r="35">
          <cell r="B35" t="str">
            <v>控制理论</v>
          </cell>
        </row>
        <row r="36">
          <cell r="B36" t="str">
            <v>系统评估与可行性分析</v>
          </cell>
        </row>
        <row r="37">
          <cell r="B37" t="str">
            <v>系统工程方法论</v>
          </cell>
        </row>
        <row r="38">
          <cell r="B38" t="str">
            <v>信息科学与系统科学其他学科</v>
          </cell>
        </row>
        <row r="40">
          <cell r="B40" t="str">
            <v>力学</v>
          </cell>
        </row>
        <row r="41">
          <cell r="B41" t="str">
            <v>基础力学</v>
          </cell>
        </row>
        <row r="42">
          <cell r="B42" t="str">
            <v>固体力学</v>
          </cell>
        </row>
        <row r="43">
          <cell r="B43" t="str">
            <v>振动与波</v>
          </cell>
        </row>
        <row r="44">
          <cell r="B44" t="str">
            <v>流体力学</v>
          </cell>
        </row>
        <row r="45">
          <cell r="B45" t="str">
            <v>流变学</v>
          </cell>
        </row>
        <row r="46">
          <cell r="B46" t="str">
            <v>爆炸力学</v>
          </cell>
        </row>
        <row r="47">
          <cell r="B47" t="str">
            <v>物理力学</v>
          </cell>
        </row>
        <row r="48">
          <cell r="B48" t="str">
            <v>生物力学</v>
          </cell>
        </row>
        <row r="49">
          <cell r="B49" t="str">
            <v>统计力学</v>
          </cell>
        </row>
        <row r="50">
          <cell r="B50" t="str">
            <v>应用力学</v>
          </cell>
        </row>
        <row r="51">
          <cell r="B51" t="str">
            <v>力学其他学科</v>
          </cell>
        </row>
        <row r="53">
          <cell r="B53" t="str">
            <v>物理学</v>
          </cell>
        </row>
        <row r="54">
          <cell r="B54" t="str">
            <v>物理学史</v>
          </cell>
        </row>
        <row r="55">
          <cell r="B55" t="str">
            <v>理论物理学</v>
          </cell>
        </row>
        <row r="56">
          <cell r="B56" t="str">
            <v>声学</v>
          </cell>
        </row>
        <row r="57">
          <cell r="B57" t="str">
            <v>热学</v>
          </cell>
        </row>
        <row r="58">
          <cell r="B58" t="str">
            <v>光学</v>
          </cell>
        </row>
        <row r="59">
          <cell r="B59" t="str">
            <v>电磁学</v>
          </cell>
        </row>
        <row r="60">
          <cell r="B60" t="str">
            <v>无线电物理</v>
          </cell>
        </row>
        <row r="61">
          <cell r="B61" t="str">
            <v>电子物理学</v>
          </cell>
        </row>
        <row r="62">
          <cell r="B62" t="str">
            <v>凝聚态物理学</v>
          </cell>
        </row>
        <row r="63">
          <cell r="B63" t="str">
            <v>等离子体物理学</v>
          </cell>
        </row>
        <row r="64">
          <cell r="B64" t="str">
            <v>原子分子物理学</v>
          </cell>
        </row>
        <row r="65">
          <cell r="B65" t="str">
            <v>原子核物理学</v>
          </cell>
        </row>
        <row r="66">
          <cell r="B66" t="str">
            <v>高能物理学</v>
          </cell>
        </row>
        <row r="67">
          <cell r="B67" t="str">
            <v>计算物理学</v>
          </cell>
        </row>
        <row r="68">
          <cell r="B68" t="str">
            <v>应用物理学</v>
          </cell>
        </row>
        <row r="69">
          <cell r="B69" t="str">
            <v>物理学其他学科</v>
          </cell>
        </row>
        <row r="71">
          <cell r="B71" t="str">
            <v>化学</v>
          </cell>
        </row>
        <row r="72">
          <cell r="B72" t="str">
            <v>化学史</v>
          </cell>
        </row>
        <row r="73">
          <cell r="B73" t="str">
            <v>无机化学</v>
          </cell>
        </row>
        <row r="74">
          <cell r="B74" t="str">
            <v>有机化学</v>
          </cell>
        </row>
        <row r="75">
          <cell r="B75" t="str">
            <v>分析化学</v>
          </cell>
        </row>
        <row r="76">
          <cell r="B76" t="str">
            <v>物理化学</v>
          </cell>
        </row>
        <row r="77">
          <cell r="B77" t="str">
            <v>化学物理学</v>
          </cell>
        </row>
        <row r="78">
          <cell r="B78" t="str">
            <v>高分子物理</v>
          </cell>
        </row>
        <row r="79">
          <cell r="B79" t="str">
            <v>高分子化学</v>
          </cell>
        </row>
        <row r="80">
          <cell r="B80" t="str">
            <v>核化学</v>
          </cell>
        </row>
        <row r="81">
          <cell r="B81" t="str">
            <v>应用化学</v>
          </cell>
        </row>
        <row r="82">
          <cell r="B82" t="str">
            <v>化学生物学</v>
          </cell>
        </row>
        <row r="83">
          <cell r="B83" t="str">
            <v>材料化学</v>
          </cell>
        </row>
        <row r="84">
          <cell r="B84" t="str">
            <v>化学其他学科</v>
          </cell>
        </row>
        <row r="86">
          <cell r="B86" t="str">
            <v>天文学</v>
          </cell>
        </row>
        <row r="87">
          <cell r="B87" t="str">
            <v>天文学史</v>
          </cell>
        </row>
        <row r="88">
          <cell r="B88" t="str">
            <v>天体力学</v>
          </cell>
        </row>
        <row r="89">
          <cell r="B89" t="str">
            <v>天体物理学</v>
          </cell>
        </row>
        <row r="90">
          <cell r="B90" t="str">
            <v>宇宙化学</v>
          </cell>
        </row>
        <row r="91">
          <cell r="B91" t="str">
            <v>天体测量学</v>
          </cell>
        </row>
        <row r="92">
          <cell r="B92" t="str">
            <v>射电天文学</v>
          </cell>
        </row>
        <row r="93">
          <cell r="B93" t="str">
            <v>空间天文学</v>
          </cell>
        </row>
        <row r="94">
          <cell r="B94" t="str">
            <v>天体演化学</v>
          </cell>
        </row>
        <row r="95">
          <cell r="B95" t="str">
            <v>星系与宇宙学</v>
          </cell>
        </row>
        <row r="96">
          <cell r="B96" t="str">
            <v>恒星与银河系</v>
          </cell>
        </row>
        <row r="97">
          <cell r="B97" t="str">
            <v>太阳与太阳系</v>
          </cell>
        </row>
        <row r="98">
          <cell r="B98" t="str">
            <v>天体生物学</v>
          </cell>
        </row>
        <row r="99">
          <cell r="B99" t="str">
            <v>天文地球动力学</v>
          </cell>
        </row>
        <row r="100">
          <cell r="B100" t="str">
            <v>时间测量学</v>
          </cell>
        </row>
        <row r="101">
          <cell r="B101" t="str">
            <v>天文学其他学科</v>
          </cell>
        </row>
        <row r="103">
          <cell r="B103" t="str">
            <v>地球科学</v>
          </cell>
        </row>
        <row r="104">
          <cell r="B104" t="str">
            <v>地球科学史</v>
          </cell>
        </row>
        <row r="105">
          <cell r="B105" t="str">
            <v>大气科学</v>
          </cell>
        </row>
        <row r="106">
          <cell r="B106" t="str">
            <v>固体地球物理学</v>
          </cell>
        </row>
        <row r="107">
          <cell r="B107" t="str">
            <v>空间物理学</v>
          </cell>
        </row>
        <row r="108">
          <cell r="B108" t="str">
            <v>地球化学</v>
          </cell>
        </row>
        <row r="109">
          <cell r="B109" t="str">
            <v>大地测量学</v>
          </cell>
        </row>
        <row r="110">
          <cell r="B110" t="str">
            <v>地图学</v>
          </cell>
        </row>
        <row r="111">
          <cell r="B111" t="str">
            <v>地理学</v>
          </cell>
        </row>
        <row r="112">
          <cell r="B112" t="str">
            <v>地质学</v>
          </cell>
        </row>
        <row r="113">
          <cell r="B113" t="str">
            <v>水文学</v>
          </cell>
        </row>
        <row r="114">
          <cell r="B114" t="str">
            <v>海洋科学</v>
          </cell>
        </row>
        <row r="115">
          <cell r="B115" t="str">
            <v>地球科学其他学科</v>
          </cell>
        </row>
        <row r="117">
          <cell r="B117" t="str">
            <v>生物学</v>
          </cell>
        </row>
        <row r="118">
          <cell r="B118" t="str">
            <v>生物数学</v>
          </cell>
        </row>
        <row r="119">
          <cell r="B119" t="str">
            <v>生物物理学</v>
          </cell>
        </row>
        <row r="120">
          <cell r="B120" t="str">
            <v>生物化学</v>
          </cell>
        </row>
        <row r="121">
          <cell r="B121" t="str">
            <v>细胞生物学</v>
          </cell>
        </row>
        <row r="122">
          <cell r="B122" t="str">
            <v>免疫学</v>
          </cell>
        </row>
        <row r="123">
          <cell r="B123" t="str">
            <v>生理学</v>
          </cell>
        </row>
        <row r="124">
          <cell r="B124" t="str">
            <v>发育生物学</v>
          </cell>
        </row>
        <row r="125">
          <cell r="B125" t="str">
            <v>古生物学</v>
          </cell>
        </row>
        <row r="126">
          <cell r="B126" t="str">
            <v>遗传学</v>
          </cell>
        </row>
        <row r="127">
          <cell r="B127" t="str">
            <v>放射生物学</v>
          </cell>
        </row>
        <row r="128">
          <cell r="B128" t="str">
            <v>分子生物学</v>
          </cell>
        </row>
        <row r="129">
          <cell r="B129" t="str">
            <v>专题生物学研究</v>
          </cell>
        </row>
        <row r="130">
          <cell r="B130" t="str">
            <v>生物进化论</v>
          </cell>
        </row>
        <row r="131">
          <cell r="B131" t="str">
            <v>生态学</v>
          </cell>
        </row>
        <row r="132">
          <cell r="B132" t="str">
            <v>神经生物学</v>
          </cell>
        </row>
        <row r="133">
          <cell r="B133" t="str">
            <v>植物学</v>
          </cell>
        </row>
        <row r="134">
          <cell r="B134" t="str">
            <v>昆虫学</v>
          </cell>
        </row>
        <row r="135">
          <cell r="B135" t="str">
            <v>动物学</v>
          </cell>
        </row>
        <row r="136">
          <cell r="B136" t="str">
            <v>微生物学</v>
          </cell>
        </row>
        <row r="137">
          <cell r="B137" t="str">
            <v>病毒学</v>
          </cell>
        </row>
        <row r="138">
          <cell r="B138" t="str">
            <v>人类学</v>
          </cell>
        </row>
        <row r="139">
          <cell r="B139" t="str">
            <v>生物学其他学科</v>
          </cell>
        </row>
        <row r="141">
          <cell r="B141" t="str">
            <v>心理学</v>
          </cell>
        </row>
        <row r="142">
          <cell r="B142" t="str">
            <v>心理学史</v>
          </cell>
        </row>
        <row r="143">
          <cell r="B143" t="str">
            <v>认知心理学</v>
          </cell>
        </row>
        <row r="144">
          <cell r="B144" t="str">
            <v>社会心理学</v>
          </cell>
        </row>
        <row r="145">
          <cell r="B145" t="str">
            <v>实验心理学</v>
          </cell>
        </row>
        <row r="146">
          <cell r="B146" t="str">
            <v>发展心理学</v>
          </cell>
        </row>
        <row r="147">
          <cell r="B147" t="str">
            <v>医学心理学</v>
          </cell>
        </row>
        <row r="149">
          <cell r="B149" t="str">
            <v>人格心理学</v>
          </cell>
        </row>
        <row r="150">
          <cell r="B150" t="str">
            <v>临床与咨询心理学</v>
          </cell>
        </row>
        <row r="151">
          <cell r="B151" t="str">
            <v>心理测量</v>
          </cell>
        </row>
        <row r="152">
          <cell r="B152" t="str">
            <v>心理统计</v>
          </cell>
        </row>
        <row r="153">
          <cell r="B153" t="str">
            <v>生理心理学</v>
          </cell>
        </row>
        <row r="154">
          <cell r="B154" t="str">
            <v>工业心理学</v>
          </cell>
        </row>
        <row r="155">
          <cell r="B155" t="str">
            <v>管理心理学</v>
          </cell>
        </row>
        <row r="156">
          <cell r="B156" t="str">
            <v>应用心理学</v>
          </cell>
        </row>
        <row r="157">
          <cell r="B157" t="str">
            <v>教育心理学</v>
          </cell>
        </row>
        <row r="158">
          <cell r="B158" t="str">
            <v>法制心理学</v>
          </cell>
        </row>
        <row r="159">
          <cell r="B159" t="str">
            <v>心理学其他学科</v>
          </cell>
        </row>
        <row r="161">
          <cell r="B161" t="str">
            <v>农学</v>
          </cell>
        </row>
        <row r="162">
          <cell r="B162" t="str">
            <v>农业史</v>
          </cell>
        </row>
        <row r="163">
          <cell r="B163" t="str">
            <v>农业基础学科</v>
          </cell>
        </row>
        <row r="164">
          <cell r="B164" t="str">
            <v>农艺学</v>
          </cell>
        </row>
        <row r="165">
          <cell r="B165" t="str">
            <v>园艺学</v>
          </cell>
        </row>
        <row r="166">
          <cell r="B166" t="str">
            <v>农产品贮藏与加工</v>
          </cell>
        </row>
        <row r="167">
          <cell r="B167" t="str">
            <v>土壤学</v>
          </cell>
        </row>
        <row r="168">
          <cell r="B168" t="str">
            <v>植物保护学</v>
          </cell>
        </row>
        <row r="169">
          <cell r="B169" t="str">
            <v>农学其他学科</v>
          </cell>
        </row>
        <row r="171">
          <cell r="B171" t="str">
            <v>林学</v>
          </cell>
        </row>
        <row r="172">
          <cell r="B172" t="str">
            <v>林业基础学科</v>
          </cell>
        </row>
        <row r="173">
          <cell r="B173" t="str">
            <v>林木遗传育种学</v>
          </cell>
        </row>
        <row r="174">
          <cell r="B174" t="str">
            <v>森林培育学</v>
          </cell>
        </row>
        <row r="175">
          <cell r="B175" t="str">
            <v>森林经理学</v>
          </cell>
        </row>
        <row r="176">
          <cell r="B176" t="str">
            <v>森林保护学</v>
          </cell>
        </row>
        <row r="177">
          <cell r="B177" t="str">
            <v>野生动物保护与管理</v>
          </cell>
        </row>
        <row r="178">
          <cell r="B178" t="str">
            <v>防护林学</v>
          </cell>
        </row>
        <row r="179">
          <cell r="B179" t="str">
            <v>经济林学</v>
          </cell>
        </row>
        <row r="180">
          <cell r="B180" t="str">
            <v>园林学</v>
          </cell>
        </row>
        <row r="181">
          <cell r="B181" t="str">
            <v>林业工程</v>
          </cell>
        </row>
        <row r="182">
          <cell r="B182" t="str">
            <v>森林统计学</v>
          </cell>
        </row>
        <row r="183">
          <cell r="B183" t="str">
            <v>林业经济学</v>
          </cell>
        </row>
        <row r="184">
          <cell r="B184" t="str">
            <v>林学其他学科</v>
          </cell>
        </row>
        <row r="186">
          <cell r="B186" t="str">
            <v>畜牧、兽医科学</v>
          </cell>
        </row>
        <row r="187">
          <cell r="B187" t="str">
            <v>畜牧、兽医科学基础学科</v>
          </cell>
        </row>
        <row r="188">
          <cell r="B188" t="str">
            <v>畜牧学</v>
          </cell>
        </row>
        <row r="189">
          <cell r="B189" t="str">
            <v>兽医学</v>
          </cell>
        </row>
        <row r="190">
          <cell r="B190" t="str">
            <v>畜牧、兽医科学其他学科</v>
          </cell>
        </row>
        <row r="192">
          <cell r="B192" t="str">
            <v>水产学</v>
          </cell>
        </row>
        <row r="193">
          <cell r="B193" t="str">
            <v>水产学基础学科</v>
          </cell>
        </row>
        <row r="194">
          <cell r="B194" t="str">
            <v>水产增殖学</v>
          </cell>
        </row>
        <row r="195">
          <cell r="B195" t="str">
            <v>水产养殖学</v>
          </cell>
        </row>
        <row r="196">
          <cell r="B196" t="str">
            <v>水产饲料学</v>
          </cell>
        </row>
        <row r="197">
          <cell r="B197" t="str">
            <v>水产保护学</v>
          </cell>
        </row>
        <row r="198">
          <cell r="B198" t="str">
            <v>捕捞学</v>
          </cell>
        </row>
        <row r="199">
          <cell r="B199" t="str">
            <v>水产品贮藏与加工</v>
          </cell>
        </row>
        <row r="200">
          <cell r="B200" t="str">
            <v>水产工程学</v>
          </cell>
        </row>
        <row r="201">
          <cell r="B201" t="str">
            <v>水产资源学</v>
          </cell>
        </row>
        <row r="202">
          <cell r="B202" t="str">
            <v>水产经济学</v>
          </cell>
        </row>
        <row r="203">
          <cell r="B203" t="str">
            <v>水产学其他学科</v>
          </cell>
        </row>
        <row r="205">
          <cell r="B205" t="str">
            <v>基础医学</v>
          </cell>
        </row>
        <row r="206">
          <cell r="B206" t="str">
            <v>医学史</v>
          </cell>
        </row>
        <row r="207">
          <cell r="B207" t="str">
            <v>医学生物化学</v>
          </cell>
        </row>
        <row r="208">
          <cell r="B208" t="str">
            <v>人体解剖学</v>
          </cell>
        </row>
        <row r="209">
          <cell r="B209" t="str">
            <v>医学细胞生物学</v>
          </cell>
        </row>
        <row r="210">
          <cell r="B210" t="str">
            <v>人体生理学</v>
          </cell>
        </row>
        <row r="211">
          <cell r="B211" t="str">
            <v>人体组织胚胎学</v>
          </cell>
        </row>
        <row r="212">
          <cell r="B212" t="str">
            <v>医学遗传学</v>
          </cell>
        </row>
        <row r="213">
          <cell r="B213" t="str">
            <v>放射医学</v>
          </cell>
        </row>
        <row r="214">
          <cell r="B214" t="str">
            <v>人体免疫学</v>
          </cell>
        </row>
        <row r="215">
          <cell r="B215" t="str">
            <v>医学寄生虫学</v>
          </cell>
        </row>
        <row r="216">
          <cell r="B216" t="str">
            <v>医学微生物学</v>
          </cell>
        </row>
        <row r="217">
          <cell r="B217" t="str">
            <v>医学病毒学</v>
          </cell>
        </row>
        <row r="218">
          <cell r="B218" t="str">
            <v>病理学</v>
          </cell>
        </row>
        <row r="219">
          <cell r="B219" t="str">
            <v>药理学</v>
          </cell>
        </row>
        <row r="220">
          <cell r="B220" t="str">
            <v>医学实验动物学</v>
          </cell>
        </row>
        <row r="221">
          <cell r="B221" t="str">
            <v>医学心理学</v>
          </cell>
        </row>
        <row r="222">
          <cell r="B222" t="str">
            <v>医学统计学</v>
          </cell>
        </row>
        <row r="223">
          <cell r="B223" t="str">
            <v>基础医学其他学科</v>
          </cell>
        </row>
        <row r="225">
          <cell r="B225" t="str">
            <v>临床医学</v>
          </cell>
        </row>
        <row r="226">
          <cell r="B226" t="str">
            <v>临床诊断学</v>
          </cell>
        </row>
        <row r="227">
          <cell r="B227" t="str">
            <v>保健医学</v>
          </cell>
        </row>
        <row r="228">
          <cell r="B228" t="str">
            <v>理疗学</v>
          </cell>
        </row>
        <row r="229">
          <cell r="B229" t="str">
            <v>麻醉学</v>
          </cell>
        </row>
        <row r="230">
          <cell r="B230" t="str">
            <v>内科学</v>
          </cell>
        </row>
        <row r="231">
          <cell r="B231" t="str">
            <v>外科学</v>
          </cell>
        </row>
        <row r="232">
          <cell r="B232" t="str">
            <v>妇产科学</v>
          </cell>
        </row>
        <row r="233">
          <cell r="B233" t="str">
            <v>儿科学</v>
          </cell>
        </row>
        <row r="234">
          <cell r="B234" t="str">
            <v>眼科学</v>
          </cell>
        </row>
        <row r="235">
          <cell r="B235" t="str">
            <v>耳鼻咽喉科学</v>
          </cell>
        </row>
        <row r="236">
          <cell r="B236" t="str">
            <v>口腔医学</v>
          </cell>
        </row>
        <row r="237">
          <cell r="B237" t="str">
            <v>皮肤病学</v>
          </cell>
        </row>
        <row r="238">
          <cell r="B238" t="str">
            <v>性医学</v>
          </cell>
        </row>
        <row r="239">
          <cell r="B239" t="str">
            <v>神经病学</v>
          </cell>
        </row>
        <row r="240">
          <cell r="B240" t="str">
            <v>精神病学</v>
          </cell>
        </row>
        <row r="241">
          <cell r="B241" t="str">
            <v>重症医学</v>
          </cell>
        </row>
        <row r="242">
          <cell r="B242" t="str">
            <v>急诊医学</v>
          </cell>
        </row>
        <row r="243">
          <cell r="B243" t="str">
            <v>核医学</v>
          </cell>
        </row>
        <row r="244">
          <cell r="B244" t="str">
            <v>全科医学</v>
          </cell>
        </row>
        <row r="245">
          <cell r="B245" t="str">
            <v>肿瘤学</v>
          </cell>
        </row>
        <row r="246">
          <cell r="B246" t="str">
            <v>护理学</v>
          </cell>
        </row>
        <row r="247">
          <cell r="B247" t="str">
            <v>临床医学其他学科</v>
          </cell>
        </row>
        <row r="249">
          <cell r="B249" t="str">
            <v>预防医学与公共卫生学</v>
          </cell>
        </row>
        <row r="250">
          <cell r="B250" t="str">
            <v>营养学</v>
          </cell>
        </row>
        <row r="251">
          <cell r="B251" t="str">
            <v>毒理学</v>
          </cell>
        </row>
        <row r="252">
          <cell r="B252" t="str">
            <v>消毒学</v>
          </cell>
        </row>
        <row r="253">
          <cell r="B253" t="str">
            <v>流行病学</v>
          </cell>
        </row>
        <row r="254">
          <cell r="B254" t="str">
            <v>媒介生物控制学</v>
          </cell>
        </row>
        <row r="255">
          <cell r="B255" t="str">
            <v>环境医学</v>
          </cell>
        </row>
        <row r="256">
          <cell r="B256" t="str">
            <v>职业病学</v>
          </cell>
        </row>
        <row r="257">
          <cell r="B257" t="str">
            <v>地方病学</v>
          </cell>
        </row>
        <row r="258">
          <cell r="B258" t="str">
            <v>热带医学</v>
          </cell>
        </row>
        <row r="259">
          <cell r="B259" t="str">
            <v>社会医学</v>
          </cell>
        </row>
        <row r="260">
          <cell r="B260" t="str">
            <v>卫生检验学</v>
          </cell>
        </row>
        <row r="261">
          <cell r="B261" t="str">
            <v>食品卫生学</v>
          </cell>
        </row>
        <row r="262">
          <cell r="B262" t="str">
            <v>儿少与学校卫生学</v>
          </cell>
        </row>
        <row r="263">
          <cell r="B263" t="str">
            <v>妇幼卫生学</v>
          </cell>
        </row>
        <row r="264">
          <cell r="B264" t="str">
            <v>环境卫生学</v>
          </cell>
        </row>
        <row r="265">
          <cell r="B265" t="str">
            <v>劳动卫生学</v>
          </cell>
        </row>
        <row r="266">
          <cell r="B266" t="str">
            <v>放射卫生学</v>
          </cell>
        </row>
        <row r="267">
          <cell r="B267" t="str">
            <v>卫生工程学</v>
          </cell>
        </row>
        <row r="268">
          <cell r="B268" t="str">
            <v>卫生经济学</v>
          </cell>
        </row>
        <row r="269">
          <cell r="B269" t="str">
            <v>卫生统计学</v>
          </cell>
        </row>
        <row r="270">
          <cell r="B270" t="str">
            <v>计划生育学</v>
          </cell>
        </row>
        <row r="271">
          <cell r="B271" t="str">
            <v>优生学</v>
          </cell>
        </row>
        <row r="272">
          <cell r="B272" t="str">
            <v>健康促进与健康教育学</v>
          </cell>
        </row>
        <row r="273">
          <cell r="B273" t="str">
            <v>卫生管理学</v>
          </cell>
        </row>
        <row r="274">
          <cell r="B274" t="str">
            <v>预防医学与公共卫生学其他学科</v>
          </cell>
        </row>
        <row r="276">
          <cell r="B276" t="str">
            <v>军事医学与特种医学</v>
          </cell>
        </row>
        <row r="277">
          <cell r="B277" t="str">
            <v>军事医学</v>
          </cell>
        </row>
        <row r="278">
          <cell r="B278" t="str">
            <v>特种医学</v>
          </cell>
        </row>
        <row r="279">
          <cell r="B279" t="str">
            <v>军事医学与特种医学其他学科</v>
          </cell>
        </row>
        <row r="281">
          <cell r="B281" t="str">
            <v>药学</v>
          </cell>
        </row>
        <row r="282">
          <cell r="B282" t="str">
            <v>药物化学</v>
          </cell>
        </row>
        <row r="283">
          <cell r="B283" t="str">
            <v>生物药物学</v>
          </cell>
        </row>
        <row r="284">
          <cell r="B284" t="str">
            <v>微生物药物学</v>
          </cell>
        </row>
        <row r="285">
          <cell r="B285" t="str">
            <v>放射性药物学</v>
          </cell>
        </row>
        <row r="286">
          <cell r="B286" t="str">
            <v>药剂学</v>
          </cell>
        </row>
        <row r="287">
          <cell r="B287" t="str">
            <v>药效学</v>
          </cell>
        </row>
        <row r="288">
          <cell r="B288" t="str">
            <v>医药工程</v>
          </cell>
        </row>
        <row r="289">
          <cell r="B289" t="str">
            <v>药物管理学</v>
          </cell>
        </row>
        <row r="290">
          <cell r="B290" t="str">
            <v>药物统计学</v>
          </cell>
        </row>
        <row r="291">
          <cell r="B291" t="str">
            <v>药学其他学科</v>
          </cell>
        </row>
        <row r="293">
          <cell r="B293" t="str">
            <v>中医学与中药学</v>
          </cell>
        </row>
        <row r="294">
          <cell r="B294" t="str">
            <v>中医学</v>
          </cell>
        </row>
        <row r="295">
          <cell r="B295" t="str">
            <v>民族医学</v>
          </cell>
        </row>
        <row r="296">
          <cell r="B296" t="str">
            <v>中西医结合医学</v>
          </cell>
        </row>
        <row r="297">
          <cell r="B297" t="str">
            <v>中药学</v>
          </cell>
        </row>
        <row r="298">
          <cell r="B298" t="str">
            <v>中医学与中药学其他学科</v>
          </cell>
        </row>
        <row r="300">
          <cell r="B300" t="str">
            <v>工程与技术科学基础学科</v>
          </cell>
        </row>
        <row r="301">
          <cell r="B301" t="str">
            <v>工程数学</v>
          </cell>
        </row>
        <row r="302">
          <cell r="B302" t="str">
            <v>工程控制论</v>
          </cell>
        </row>
        <row r="303">
          <cell r="B303" t="str">
            <v>工程力学</v>
          </cell>
        </row>
        <row r="304">
          <cell r="B304" t="str">
            <v>工程物理学</v>
          </cell>
        </row>
        <row r="305">
          <cell r="B305" t="str">
            <v>工程地质学</v>
          </cell>
        </row>
        <row r="306">
          <cell r="B306" t="str">
            <v>工程水文学</v>
          </cell>
        </row>
        <row r="307">
          <cell r="B307" t="str">
            <v>工程仿生学</v>
          </cell>
        </row>
        <row r="308">
          <cell r="B308" t="str">
            <v>工程心理学</v>
          </cell>
        </row>
        <row r="309">
          <cell r="B309" t="str">
            <v>标准科学技术</v>
          </cell>
        </row>
        <row r="310">
          <cell r="B310" t="str">
            <v>计量学</v>
          </cell>
        </row>
        <row r="311">
          <cell r="B311" t="str">
            <v>工程图学</v>
          </cell>
        </row>
        <row r="312">
          <cell r="B312" t="str">
            <v>勘查技术</v>
          </cell>
        </row>
        <row r="313">
          <cell r="B313" t="str">
            <v>工程通用技术</v>
          </cell>
        </row>
        <row r="314">
          <cell r="B314" t="str">
            <v>工业工程学</v>
          </cell>
        </row>
        <row r="315">
          <cell r="B315" t="str">
            <v>工程与技术科学基础学科其他学科</v>
          </cell>
        </row>
        <row r="317">
          <cell r="B317" t="str">
            <v>信息与系统科学相关工程与技术</v>
          </cell>
        </row>
        <row r="318">
          <cell r="B318" t="str">
            <v>控制科学与技术</v>
          </cell>
        </row>
        <row r="319">
          <cell r="B319" t="str">
            <v>仿真科学技术</v>
          </cell>
        </row>
        <row r="320">
          <cell r="B320" t="str">
            <v>信息安全技术</v>
          </cell>
        </row>
        <row r="321">
          <cell r="B321" t="str">
            <v>信息技术系统性应用</v>
          </cell>
        </row>
        <row r="322">
          <cell r="B322" t="str">
            <v>信息与系统科学相关工程与技术其他学科</v>
          </cell>
        </row>
        <row r="324">
          <cell r="B324" t="str">
            <v>自然科学相关工程与技术</v>
          </cell>
        </row>
        <row r="325">
          <cell r="B325" t="str">
            <v>物理学相关工程与技术</v>
          </cell>
        </row>
        <row r="326">
          <cell r="B326" t="str">
            <v>光学工程</v>
          </cell>
        </row>
        <row r="327">
          <cell r="B327" t="str">
            <v>海洋工程与技术</v>
          </cell>
        </row>
        <row r="328">
          <cell r="B328" t="str">
            <v>生物工程</v>
          </cell>
        </row>
        <row r="329">
          <cell r="B329" t="str">
            <v>农业工程</v>
          </cell>
        </row>
        <row r="330">
          <cell r="B330" t="str">
            <v>生物医学工程学</v>
          </cell>
        </row>
        <row r="332">
          <cell r="B332" t="str">
            <v>测绘科学技术</v>
          </cell>
        </row>
        <row r="333">
          <cell r="B333" t="str">
            <v>大地测量技术</v>
          </cell>
        </row>
        <row r="334">
          <cell r="B334" t="str">
            <v>摄影测量与遥感技术</v>
          </cell>
        </row>
        <row r="335">
          <cell r="B335" t="str">
            <v>地图制图技术</v>
          </cell>
        </row>
        <row r="336">
          <cell r="B336" t="str">
            <v>工程测量技术</v>
          </cell>
        </row>
        <row r="337">
          <cell r="B337" t="str">
            <v>海洋测绘</v>
          </cell>
        </row>
        <row r="338">
          <cell r="B338" t="str">
            <v>测绘仪器</v>
          </cell>
        </row>
        <row r="339">
          <cell r="B339" t="str">
            <v>测绘科学技术其他学科</v>
          </cell>
        </row>
        <row r="341">
          <cell r="B341" t="str">
            <v>材料科学</v>
          </cell>
        </row>
        <row r="342">
          <cell r="B342" t="str">
            <v>材料科学基础学科</v>
          </cell>
        </row>
        <row r="343">
          <cell r="B343" t="str">
            <v>材料表面与界面</v>
          </cell>
        </row>
        <row r="344">
          <cell r="B344" t="str">
            <v>材料失效与保护</v>
          </cell>
        </row>
        <row r="345">
          <cell r="B345" t="str">
            <v>材料检测与分析技术</v>
          </cell>
        </row>
        <row r="346">
          <cell r="B346" t="str">
            <v>材料实验</v>
          </cell>
        </row>
        <row r="347">
          <cell r="B347" t="str">
            <v>材料合成与加工工艺</v>
          </cell>
        </row>
        <row r="348">
          <cell r="B348" t="str">
            <v>金属材料</v>
          </cell>
        </row>
        <row r="349">
          <cell r="B349" t="str">
            <v>无机非金属材料</v>
          </cell>
        </row>
        <row r="350">
          <cell r="B350" t="str">
            <v>有机高分子材料</v>
          </cell>
        </row>
        <row r="351">
          <cell r="B351" t="str">
            <v>复合材料</v>
          </cell>
        </row>
        <row r="352">
          <cell r="B352" t="str">
            <v>生物材料</v>
          </cell>
        </row>
        <row r="353">
          <cell r="B353" t="str">
            <v>纳米材料</v>
          </cell>
        </row>
        <row r="354">
          <cell r="B354" t="str">
            <v>专用材料</v>
          </cell>
        </row>
        <row r="355">
          <cell r="B355" t="str">
            <v>材料科学其他学科</v>
          </cell>
        </row>
        <row r="357">
          <cell r="B357" t="str">
            <v>矿山工程技术</v>
          </cell>
        </row>
        <row r="358">
          <cell r="B358" t="str">
            <v>矿山地质学</v>
          </cell>
        </row>
        <row r="359">
          <cell r="B359" t="str">
            <v>矿山测量</v>
          </cell>
        </row>
        <row r="360">
          <cell r="B360" t="str">
            <v>矿山设计</v>
          </cell>
        </row>
        <row r="361">
          <cell r="B361" t="str">
            <v>矿山地面工程</v>
          </cell>
        </row>
        <row r="362">
          <cell r="B362" t="str">
            <v>井巷工程</v>
          </cell>
        </row>
        <row r="363">
          <cell r="B363" t="str">
            <v>采矿工程</v>
          </cell>
        </row>
        <row r="364">
          <cell r="B364" t="str">
            <v>选矿工程</v>
          </cell>
        </row>
        <row r="365">
          <cell r="B365" t="str">
            <v>钻井工程</v>
          </cell>
        </row>
        <row r="366">
          <cell r="B366" t="str">
            <v>油气田井开发工程</v>
          </cell>
        </row>
        <row r="367">
          <cell r="B367" t="str">
            <v>石油、天然气储存与运输工程</v>
          </cell>
        </row>
        <row r="368">
          <cell r="B368" t="str">
            <v>矿山机械工程</v>
          </cell>
        </row>
        <row r="369">
          <cell r="B369" t="str">
            <v>矿山电气工程</v>
          </cell>
        </row>
        <row r="370">
          <cell r="B370" t="str">
            <v>采矿环境工程</v>
          </cell>
        </row>
        <row r="371">
          <cell r="B371" t="str">
            <v>矿山安全</v>
          </cell>
        </row>
        <row r="372">
          <cell r="B372" t="str">
            <v>矿山综合利用工程</v>
          </cell>
        </row>
        <row r="373">
          <cell r="B373" t="str">
            <v>矿山工程技术其他学科</v>
          </cell>
        </row>
        <row r="375">
          <cell r="B375" t="str">
            <v>冶金工程技术</v>
          </cell>
        </row>
        <row r="376">
          <cell r="B376" t="str">
            <v>冶金物理化学</v>
          </cell>
        </row>
        <row r="377">
          <cell r="B377" t="str">
            <v>冶金反应工程</v>
          </cell>
        </row>
        <row r="378">
          <cell r="B378" t="str">
            <v>冶金原料与预处理</v>
          </cell>
        </row>
        <row r="379">
          <cell r="B379" t="str">
            <v>冶金热能工程</v>
          </cell>
        </row>
        <row r="380">
          <cell r="B380" t="str">
            <v>冶金技术</v>
          </cell>
        </row>
        <row r="381">
          <cell r="B381" t="str">
            <v>钢铁冶金</v>
          </cell>
        </row>
        <row r="382">
          <cell r="B382" t="str">
            <v>有色金属冶金</v>
          </cell>
        </row>
        <row r="383">
          <cell r="B383" t="str">
            <v>轧制</v>
          </cell>
        </row>
        <row r="384">
          <cell r="B384" t="str">
            <v>冶金机械及自动化</v>
          </cell>
        </row>
        <row r="385">
          <cell r="B385" t="str">
            <v>冶金工程技术其他学科</v>
          </cell>
        </row>
        <row r="387">
          <cell r="B387" t="str">
            <v>机械工程</v>
          </cell>
        </row>
        <row r="388">
          <cell r="B388" t="str">
            <v>机械史</v>
          </cell>
        </row>
        <row r="389">
          <cell r="B389" t="str">
            <v>机械学</v>
          </cell>
        </row>
        <row r="390">
          <cell r="B390" t="str">
            <v>机械设计</v>
          </cell>
        </row>
        <row r="391">
          <cell r="B391" t="str">
            <v>机械制造工艺与设备</v>
          </cell>
        </row>
        <row r="392">
          <cell r="B392" t="str">
            <v>刀具技术</v>
          </cell>
        </row>
        <row r="393">
          <cell r="B393" t="str">
            <v>机床技术</v>
          </cell>
        </row>
        <row r="394">
          <cell r="B394" t="str">
            <v>流体传动与控制</v>
          </cell>
        </row>
        <row r="395">
          <cell r="B395" t="str">
            <v>机械制造自动化</v>
          </cell>
        </row>
        <row r="396">
          <cell r="B396" t="str">
            <v>机械工程其他学科</v>
          </cell>
        </row>
        <row r="398">
          <cell r="B398" t="str">
            <v>动力与电气工程</v>
          </cell>
        </row>
        <row r="399">
          <cell r="B399" t="str">
            <v>工程热物理</v>
          </cell>
        </row>
        <row r="400">
          <cell r="B400" t="str">
            <v>热工学</v>
          </cell>
        </row>
        <row r="401">
          <cell r="B401" t="str">
            <v>动力机械工程</v>
          </cell>
        </row>
        <row r="402">
          <cell r="B402" t="str">
            <v>制冷与低温工程</v>
          </cell>
        </row>
        <row r="403">
          <cell r="B403" t="str">
            <v>电气工程</v>
          </cell>
        </row>
        <row r="404">
          <cell r="B404" t="str">
            <v>动力与电气工程其他学科</v>
          </cell>
        </row>
        <row r="406">
          <cell r="B406" t="str">
            <v>能源科学技术</v>
          </cell>
        </row>
        <row r="407">
          <cell r="B407" t="str">
            <v>能源化学</v>
          </cell>
        </row>
        <row r="408">
          <cell r="B408" t="str">
            <v>能源地理学</v>
          </cell>
        </row>
        <row r="409">
          <cell r="B409" t="str">
            <v>能源计算与测量</v>
          </cell>
        </row>
        <row r="410">
          <cell r="B410" t="str">
            <v>储能技术</v>
          </cell>
        </row>
        <row r="411">
          <cell r="B411" t="str">
            <v>节能技术</v>
          </cell>
        </row>
        <row r="412">
          <cell r="B412" t="str">
            <v>一次能源</v>
          </cell>
        </row>
        <row r="413">
          <cell r="B413" t="str">
            <v>二次能源</v>
          </cell>
        </row>
        <row r="414">
          <cell r="B414" t="str">
            <v>能源系统工程</v>
          </cell>
        </row>
        <row r="415">
          <cell r="B415" t="str">
            <v>能源经济学</v>
          </cell>
        </row>
        <row r="416">
          <cell r="B416" t="str">
            <v>能源科学技术其他学科</v>
          </cell>
        </row>
        <row r="418">
          <cell r="B418" t="str">
            <v>核科学技术</v>
          </cell>
        </row>
        <row r="419">
          <cell r="B419" t="str">
            <v>辐射物理与技术</v>
          </cell>
        </row>
        <row r="420">
          <cell r="B420" t="str">
            <v>核探测技术与核电子学</v>
          </cell>
        </row>
        <row r="421">
          <cell r="B421" t="str">
            <v>放射性计量学</v>
          </cell>
        </row>
        <row r="422">
          <cell r="B422" t="str">
            <v>核仪器、仪表</v>
          </cell>
        </row>
        <row r="423">
          <cell r="B423" t="str">
            <v>核材料与工艺技术</v>
          </cell>
        </row>
        <row r="424">
          <cell r="B424" t="str">
            <v>粒子加速器</v>
          </cell>
        </row>
        <row r="425">
          <cell r="B425" t="str">
            <v>裂变堆工程技术</v>
          </cell>
        </row>
        <row r="426">
          <cell r="B426" t="str">
            <v>核聚变工程技术</v>
          </cell>
        </row>
        <row r="427">
          <cell r="B427" t="str">
            <v>核动力工程技术</v>
          </cell>
        </row>
        <row r="428">
          <cell r="B428" t="str">
            <v>同位素技术</v>
          </cell>
        </row>
        <row r="429">
          <cell r="B429" t="str">
            <v>核爆炸工程</v>
          </cell>
        </row>
        <row r="430">
          <cell r="B430" t="str">
            <v>核安全</v>
          </cell>
        </row>
        <row r="431">
          <cell r="B431" t="str">
            <v>乏燃料后处理技术</v>
          </cell>
        </row>
        <row r="432">
          <cell r="B432" t="str">
            <v>辐射防护技术</v>
          </cell>
        </row>
        <row r="433">
          <cell r="B433" t="str">
            <v>核设施退役技术</v>
          </cell>
        </row>
        <row r="434">
          <cell r="B434" t="str">
            <v>放射性三废处理、处置技术</v>
          </cell>
        </row>
        <row r="435">
          <cell r="B435" t="str">
            <v>核科学技术其他学科</v>
          </cell>
        </row>
        <row r="437">
          <cell r="B437" t="str">
            <v>电子与通信技术</v>
          </cell>
        </row>
        <row r="438">
          <cell r="B438" t="str">
            <v>电子技术</v>
          </cell>
        </row>
        <row r="439">
          <cell r="B439" t="str">
            <v>光电子学与激光技术</v>
          </cell>
        </row>
        <row r="440">
          <cell r="B440" t="str">
            <v>半导体技术</v>
          </cell>
        </row>
        <row r="441">
          <cell r="B441" t="str">
            <v>信息处理技术</v>
          </cell>
        </row>
        <row r="442">
          <cell r="B442" t="str">
            <v>通信技术</v>
          </cell>
        </row>
        <row r="443">
          <cell r="B443" t="str">
            <v>广播与电视工程技术</v>
          </cell>
        </row>
        <row r="444">
          <cell r="B444" t="str">
            <v>雷达工程</v>
          </cell>
        </row>
        <row r="445">
          <cell r="B445" t="str">
            <v>电子与通信技术其他学科</v>
          </cell>
        </row>
        <row r="447">
          <cell r="B447" t="str">
            <v>计算机科学技术</v>
          </cell>
        </row>
        <row r="448">
          <cell r="B448" t="str">
            <v>计算机科学技术基础学科</v>
          </cell>
        </row>
        <row r="449">
          <cell r="B449" t="str">
            <v>人工智能</v>
          </cell>
        </row>
        <row r="450">
          <cell r="B450" t="str">
            <v>计算机系统结构</v>
          </cell>
        </row>
        <row r="451">
          <cell r="B451" t="str">
            <v>计算机软件</v>
          </cell>
        </row>
        <row r="452">
          <cell r="B452" t="str">
            <v>计算机工程</v>
          </cell>
        </row>
        <row r="453">
          <cell r="B453" t="str">
            <v>计算机应用</v>
          </cell>
        </row>
        <row r="454">
          <cell r="B454" t="str">
            <v>计算机科学技术其他学科</v>
          </cell>
        </row>
        <row r="456">
          <cell r="B456" t="str">
            <v>化学工程</v>
          </cell>
        </row>
        <row r="457">
          <cell r="B457" t="str">
            <v>化学工程基础学科</v>
          </cell>
        </row>
        <row r="458">
          <cell r="B458" t="str">
            <v>化工测量技术与仪器仪表</v>
          </cell>
        </row>
        <row r="459">
          <cell r="B459" t="str">
            <v>化工传递过程</v>
          </cell>
        </row>
        <row r="460">
          <cell r="B460" t="str">
            <v>化学分离工程</v>
          </cell>
        </row>
        <row r="461">
          <cell r="B461" t="str">
            <v>化学反应工程</v>
          </cell>
        </row>
        <row r="462">
          <cell r="B462" t="str">
            <v>化工系统工程</v>
          </cell>
        </row>
        <row r="463">
          <cell r="B463" t="str">
            <v>化工机械与设备</v>
          </cell>
        </row>
        <row r="464">
          <cell r="B464" t="str">
            <v>无机化学工程</v>
          </cell>
        </row>
        <row r="465">
          <cell r="B465" t="str">
            <v>有机化学工程</v>
          </cell>
        </row>
        <row r="466">
          <cell r="B466" t="str">
            <v>电化学工程</v>
          </cell>
        </row>
        <row r="467">
          <cell r="B467" t="str">
            <v>高聚物工程</v>
          </cell>
        </row>
        <row r="468">
          <cell r="B468" t="str">
            <v>煤化学工程</v>
          </cell>
        </row>
        <row r="469">
          <cell r="B469" t="str">
            <v>石油化学工程</v>
          </cell>
        </row>
        <row r="470">
          <cell r="B470" t="str">
            <v>天然气化学工程</v>
          </cell>
        </row>
        <row r="471">
          <cell r="B471" t="str">
            <v>精细化学工程</v>
          </cell>
        </row>
        <row r="472">
          <cell r="B472" t="str">
            <v>造纸技术</v>
          </cell>
        </row>
        <row r="473">
          <cell r="B473" t="str">
            <v>毛皮与制革工程</v>
          </cell>
        </row>
        <row r="474">
          <cell r="B474" t="str">
            <v>制药工程</v>
          </cell>
        </row>
        <row r="475">
          <cell r="B475" t="str">
            <v>生物化学工程</v>
          </cell>
        </row>
        <row r="476">
          <cell r="B476" t="str">
            <v>化学工程其他学科</v>
          </cell>
        </row>
        <row r="478">
          <cell r="B478" t="str">
            <v>产品应用相关工程与技术</v>
          </cell>
        </row>
        <row r="479">
          <cell r="B479" t="str">
            <v>仪器仪表技术</v>
          </cell>
        </row>
        <row r="480">
          <cell r="B480" t="str">
            <v>兵器科学与技术</v>
          </cell>
        </row>
        <row r="481">
          <cell r="B481" t="str">
            <v>产品应用专用性技术</v>
          </cell>
        </row>
        <row r="482">
          <cell r="B482" t="str">
            <v>产品应用相关工程与技术其他学科</v>
          </cell>
        </row>
        <row r="484">
          <cell r="B484" t="str">
            <v>纺织科学技术</v>
          </cell>
        </row>
        <row r="485">
          <cell r="B485" t="str">
            <v>纺织科学技术基础学科</v>
          </cell>
        </row>
        <row r="486">
          <cell r="B486" t="str">
            <v>纺织材料</v>
          </cell>
        </row>
        <row r="487">
          <cell r="B487" t="str">
            <v>纤维制造技术</v>
          </cell>
        </row>
        <row r="488">
          <cell r="B488" t="str">
            <v>纺织技术</v>
          </cell>
        </row>
        <row r="489">
          <cell r="B489" t="str">
            <v>染整技术</v>
          </cell>
        </row>
        <row r="490">
          <cell r="B490" t="str">
            <v>服装技术</v>
          </cell>
        </row>
        <row r="491">
          <cell r="B491" t="str">
            <v>纺织机械与设备</v>
          </cell>
        </row>
        <row r="492">
          <cell r="B492" t="str">
            <v>纺织科学技术其他学科</v>
          </cell>
        </row>
        <row r="494">
          <cell r="B494" t="str">
            <v>食品科学技术</v>
          </cell>
        </row>
        <row r="495">
          <cell r="B495" t="str">
            <v>食品科学技术基础学科</v>
          </cell>
        </row>
        <row r="496">
          <cell r="B496" t="str">
            <v>食品加工技术</v>
          </cell>
        </row>
        <row r="497">
          <cell r="B497" t="str">
            <v>食品包装与储藏</v>
          </cell>
        </row>
        <row r="498">
          <cell r="B498" t="str">
            <v>食品机械</v>
          </cell>
        </row>
        <row r="499">
          <cell r="B499" t="str">
            <v>食品加工的副产品加工与利用</v>
          </cell>
        </row>
        <row r="500">
          <cell r="B500" t="str">
            <v>食品工业企业管理学</v>
          </cell>
        </row>
        <row r="501">
          <cell r="B501" t="str">
            <v>食品工程与粮油工程</v>
          </cell>
        </row>
        <row r="502">
          <cell r="B502" t="str">
            <v>食品科学技术其他学科</v>
          </cell>
        </row>
        <row r="504">
          <cell r="B504" t="str">
            <v>土木建筑工程</v>
          </cell>
        </row>
        <row r="505">
          <cell r="B505" t="str">
            <v>建筑史</v>
          </cell>
        </row>
        <row r="506">
          <cell r="B506" t="str">
            <v>土木建筑工程基础学科</v>
          </cell>
        </row>
        <row r="507">
          <cell r="B507" t="str">
            <v>土木建筑工程测量</v>
          </cell>
        </row>
        <row r="508">
          <cell r="B508" t="str">
            <v>建筑材料</v>
          </cell>
        </row>
        <row r="509">
          <cell r="B509" t="str">
            <v>工程结构</v>
          </cell>
        </row>
        <row r="510">
          <cell r="B510" t="str">
            <v>土木建筑结构</v>
          </cell>
        </row>
        <row r="511">
          <cell r="B511" t="str">
            <v>土木建筑工程设计</v>
          </cell>
        </row>
        <row r="512">
          <cell r="B512" t="str">
            <v>土木建筑工程施工</v>
          </cell>
        </row>
        <row r="513">
          <cell r="B513" t="str">
            <v>土木工程机械与设备</v>
          </cell>
        </row>
        <row r="514">
          <cell r="B514" t="str">
            <v>园林学</v>
          </cell>
        </row>
        <row r="515">
          <cell r="B515" t="str">
            <v>市政工程</v>
          </cell>
        </row>
        <row r="516">
          <cell r="B516" t="str">
            <v>建筑经济学</v>
          </cell>
        </row>
        <row r="517">
          <cell r="B517" t="str">
            <v>土木建筑工程其他学科</v>
          </cell>
        </row>
        <row r="519">
          <cell r="B519" t="str">
            <v>水利工程</v>
          </cell>
        </row>
        <row r="520">
          <cell r="B520" t="str">
            <v>水利工程基础学科</v>
          </cell>
        </row>
        <row r="521">
          <cell r="B521" t="str">
            <v>水利工程测量</v>
          </cell>
        </row>
        <row r="522">
          <cell r="B522" t="str">
            <v>水工材料</v>
          </cell>
        </row>
        <row r="523">
          <cell r="B523" t="str">
            <v>水工结构</v>
          </cell>
        </row>
        <row r="524">
          <cell r="B524" t="str">
            <v>水力机械</v>
          </cell>
        </row>
        <row r="525">
          <cell r="B525" t="str">
            <v>水利工程施工</v>
          </cell>
        </row>
        <row r="526">
          <cell r="B526" t="str">
            <v>水处理</v>
          </cell>
        </row>
        <row r="527">
          <cell r="B527" t="str">
            <v>河流泥沙工程学</v>
          </cell>
        </row>
        <row r="528">
          <cell r="B528" t="str">
            <v>农田水利</v>
          </cell>
        </row>
        <row r="529">
          <cell r="B529" t="str">
            <v>水土保持学</v>
          </cell>
        </row>
        <row r="530">
          <cell r="B530" t="str">
            <v>环境水利</v>
          </cell>
        </row>
        <row r="531">
          <cell r="B531" t="str">
            <v>水利管理</v>
          </cell>
        </row>
        <row r="532">
          <cell r="B532" t="str">
            <v>防洪工程</v>
          </cell>
        </row>
        <row r="533">
          <cell r="B533" t="str">
            <v>水利经济学</v>
          </cell>
        </row>
        <row r="534">
          <cell r="B534" t="str">
            <v>水利工程其他学科</v>
          </cell>
        </row>
        <row r="536">
          <cell r="B536" t="str">
            <v>交通运输工程</v>
          </cell>
        </row>
        <row r="537">
          <cell r="B537" t="str">
            <v>道路工程</v>
          </cell>
        </row>
        <row r="538">
          <cell r="B538" t="str">
            <v>公路运输</v>
          </cell>
        </row>
        <row r="539">
          <cell r="B539" t="str">
            <v>铁路运输</v>
          </cell>
        </row>
        <row r="540">
          <cell r="B540" t="str">
            <v>水路运输</v>
          </cell>
        </row>
        <row r="541">
          <cell r="B541" t="str">
            <v>船舶、舰船工程</v>
          </cell>
        </row>
        <row r="542">
          <cell r="B542" t="str">
            <v>航空运输</v>
          </cell>
        </row>
        <row r="543">
          <cell r="B543" t="str">
            <v>交通运输系统工程</v>
          </cell>
        </row>
        <row r="544">
          <cell r="B544" t="str">
            <v>交通运输安全工程</v>
          </cell>
        </row>
        <row r="545">
          <cell r="B545" t="str">
            <v>交通运输经济学</v>
          </cell>
        </row>
        <row r="546">
          <cell r="B546" t="str">
            <v>交通运输工程其他学科</v>
          </cell>
        </row>
        <row r="548">
          <cell r="B548" t="str">
            <v>航空、航天科学技术</v>
          </cell>
        </row>
        <row r="549">
          <cell r="B549" t="str">
            <v>航空、航天科学技术基础学科</v>
          </cell>
        </row>
        <row r="550">
          <cell r="B550" t="str">
            <v>航空器结构与设计</v>
          </cell>
        </row>
        <row r="551">
          <cell r="B551" t="str">
            <v>航天器结构与设计</v>
          </cell>
        </row>
        <row r="552">
          <cell r="B552" t="str">
            <v>航空、航天推进系统</v>
          </cell>
        </row>
        <row r="553">
          <cell r="B553" t="str">
            <v>飞行器仪表、设备</v>
          </cell>
        </row>
        <row r="554">
          <cell r="B554" t="str">
            <v>飞行器控制、导航技术</v>
          </cell>
        </row>
        <row r="555">
          <cell r="B555" t="str">
            <v>航空、航天材料</v>
          </cell>
        </row>
        <row r="556">
          <cell r="B556" t="str">
            <v>飞行器制造技术</v>
          </cell>
        </row>
        <row r="557">
          <cell r="B557" t="str">
            <v>飞行器试验技术</v>
          </cell>
        </row>
        <row r="558">
          <cell r="B558" t="str">
            <v>飞行器发射与回收、飞行技术</v>
          </cell>
        </row>
        <row r="559">
          <cell r="B559" t="str">
            <v>航空航天地面设施、技术保障</v>
          </cell>
        </row>
        <row r="560">
          <cell r="B560" t="str">
            <v>航空、航天系统工程</v>
          </cell>
        </row>
        <row r="561">
          <cell r="B561" t="str">
            <v>航空、航天科学技术其他学科</v>
          </cell>
        </row>
        <row r="563">
          <cell r="B563" t="str">
            <v>环境科学技术及资源科学技术</v>
          </cell>
        </row>
        <row r="564">
          <cell r="B564" t="str">
            <v>环境科学技术基础学科</v>
          </cell>
        </row>
        <row r="565">
          <cell r="B565" t="str">
            <v>环境学</v>
          </cell>
        </row>
        <row r="566">
          <cell r="B566" t="str">
            <v>环境工程学</v>
          </cell>
        </row>
        <row r="567">
          <cell r="B567" t="str">
            <v>资源科学技术</v>
          </cell>
        </row>
        <row r="568">
          <cell r="B568" t="str">
            <v>环境科学技术及资源科学技术其他学科</v>
          </cell>
        </row>
        <row r="570">
          <cell r="B570" t="str">
            <v>安全科学技术</v>
          </cell>
        </row>
        <row r="571">
          <cell r="B571" t="str">
            <v>安全科学技术基础学科</v>
          </cell>
        </row>
        <row r="572">
          <cell r="B572" t="str">
            <v>安全社会科学</v>
          </cell>
        </row>
        <row r="573">
          <cell r="B573" t="str">
            <v>安全物质学</v>
          </cell>
        </row>
        <row r="574">
          <cell r="B574" t="str">
            <v>安全人体学</v>
          </cell>
        </row>
        <row r="575">
          <cell r="B575" t="str">
            <v>安全系统学</v>
          </cell>
        </row>
        <row r="576">
          <cell r="B576" t="str">
            <v>安全工程技术科学</v>
          </cell>
        </row>
        <row r="577">
          <cell r="B577" t="str">
            <v>安全卫生工程技术</v>
          </cell>
        </row>
        <row r="578">
          <cell r="B578" t="str">
            <v>安全社会工程</v>
          </cell>
        </row>
        <row r="579">
          <cell r="B579" t="str">
            <v>部门安全工程理论</v>
          </cell>
        </row>
        <row r="580">
          <cell r="B580" t="str">
            <v>公共安全</v>
          </cell>
        </row>
        <row r="581">
          <cell r="B581" t="str">
            <v>安全科学技术其他学科</v>
          </cell>
        </row>
        <row r="583">
          <cell r="B583" t="str">
            <v>管理学</v>
          </cell>
        </row>
        <row r="584">
          <cell r="B584" t="str">
            <v>管理思想史</v>
          </cell>
        </row>
        <row r="585">
          <cell r="B585" t="str">
            <v>管理理论</v>
          </cell>
        </row>
        <row r="586">
          <cell r="B586" t="str">
            <v>管理心理学</v>
          </cell>
        </row>
        <row r="587">
          <cell r="B587" t="str">
            <v>管理计量学</v>
          </cell>
        </row>
        <row r="588">
          <cell r="B588" t="str">
            <v>管理经济学</v>
          </cell>
        </row>
        <row r="589">
          <cell r="B589" t="str">
            <v>部门经济管理</v>
          </cell>
        </row>
        <row r="590">
          <cell r="B590" t="str">
            <v>区域经济管理</v>
          </cell>
        </row>
        <row r="591">
          <cell r="B591" t="str">
            <v>科学学与科技管理</v>
          </cell>
        </row>
        <row r="592">
          <cell r="B592" t="str">
            <v>企业管理</v>
          </cell>
        </row>
        <row r="593">
          <cell r="B593" t="str">
            <v>公共管理</v>
          </cell>
        </row>
        <row r="594">
          <cell r="B594" t="str">
            <v>管理工程</v>
          </cell>
        </row>
        <row r="595">
          <cell r="B595" t="str">
            <v>人力资源开发与管理</v>
          </cell>
        </row>
        <row r="596">
          <cell r="B596" t="str">
            <v>未来学</v>
          </cell>
        </row>
        <row r="597">
          <cell r="B597" t="str">
            <v>可持续发展管理</v>
          </cell>
        </row>
        <row r="598">
          <cell r="B598" t="str">
            <v>管理学其他学科</v>
          </cell>
        </row>
        <row r="600">
          <cell r="B600" t="str">
            <v>马克思主义</v>
          </cell>
        </row>
        <row r="601">
          <cell r="B601" t="str">
            <v>马、恩、列、斯思想研究</v>
          </cell>
        </row>
        <row r="602">
          <cell r="B602" t="str">
            <v>毛泽东思想研究</v>
          </cell>
        </row>
        <row r="603">
          <cell r="B603" t="str">
            <v>马克思主义思想史</v>
          </cell>
        </row>
        <row r="604">
          <cell r="B604" t="str">
            <v>科学社会主义</v>
          </cell>
        </row>
        <row r="605">
          <cell r="B605" t="str">
            <v>社会主义运动史</v>
          </cell>
        </row>
        <row r="606">
          <cell r="B606" t="str">
            <v>国外马克思主义研究</v>
          </cell>
        </row>
        <row r="607">
          <cell r="B607" t="str">
            <v>马克思主义其他学科</v>
          </cell>
        </row>
        <row r="609">
          <cell r="B609" t="str">
            <v>哲学</v>
          </cell>
        </row>
        <row r="610">
          <cell r="B610" t="str">
            <v>马克思主义哲学</v>
          </cell>
        </row>
        <row r="611">
          <cell r="B611" t="str">
            <v>自然辩证法</v>
          </cell>
        </row>
        <row r="612">
          <cell r="B612" t="str">
            <v>中国哲学史</v>
          </cell>
        </row>
        <row r="613">
          <cell r="B613" t="str">
            <v>东方哲学史</v>
          </cell>
        </row>
        <row r="614">
          <cell r="B614" t="str">
            <v>西方哲学史</v>
          </cell>
        </row>
        <row r="615">
          <cell r="B615" t="str">
            <v>现代外国哲学</v>
          </cell>
        </row>
        <row r="616">
          <cell r="B616" t="str">
            <v>逻辑学</v>
          </cell>
        </row>
        <row r="617">
          <cell r="B617" t="str">
            <v>伦理学</v>
          </cell>
        </row>
        <row r="618">
          <cell r="B618" t="str">
            <v>美学</v>
          </cell>
        </row>
        <row r="619">
          <cell r="B619" t="str">
            <v>哲学其他学科</v>
          </cell>
        </row>
        <row r="621">
          <cell r="B621" t="str">
            <v>宗教学</v>
          </cell>
        </row>
        <row r="622">
          <cell r="B622" t="str">
            <v>宗教学理论</v>
          </cell>
        </row>
        <row r="623">
          <cell r="B623" t="str">
            <v>无神论</v>
          </cell>
        </row>
        <row r="624">
          <cell r="B624" t="str">
            <v>原始宗教</v>
          </cell>
        </row>
        <row r="625">
          <cell r="B625" t="str">
            <v>古代宗教</v>
          </cell>
        </row>
        <row r="626">
          <cell r="B626" t="str">
            <v>佛教</v>
          </cell>
        </row>
        <row r="627">
          <cell r="B627" t="str">
            <v>基督教</v>
          </cell>
        </row>
        <row r="628">
          <cell r="B628" t="str">
            <v>伊斯兰教</v>
          </cell>
        </row>
        <row r="629">
          <cell r="B629" t="str">
            <v>道教</v>
          </cell>
        </row>
        <row r="630">
          <cell r="B630" t="str">
            <v>印度教</v>
          </cell>
        </row>
        <row r="631">
          <cell r="B631" t="str">
            <v>犹太教</v>
          </cell>
        </row>
        <row r="632">
          <cell r="B632" t="str">
            <v>袄教</v>
          </cell>
        </row>
        <row r="633">
          <cell r="B633" t="str">
            <v>摩尼教</v>
          </cell>
        </row>
        <row r="634">
          <cell r="B634" t="str">
            <v>锡克教</v>
          </cell>
        </row>
        <row r="635">
          <cell r="B635" t="str">
            <v>耆那教</v>
          </cell>
        </row>
        <row r="636">
          <cell r="B636" t="str">
            <v>神道教</v>
          </cell>
        </row>
        <row r="637">
          <cell r="B637" t="str">
            <v>中国民间宗教与民间信仰</v>
          </cell>
        </row>
        <row r="638">
          <cell r="B638" t="str">
            <v>中国少数民族宗教</v>
          </cell>
        </row>
        <row r="639">
          <cell r="B639" t="str">
            <v>当代宗教</v>
          </cell>
        </row>
        <row r="640">
          <cell r="B640" t="str">
            <v>宗教学其他学科</v>
          </cell>
        </row>
        <row r="642">
          <cell r="B642" t="str">
            <v>语言学</v>
          </cell>
        </row>
        <row r="643">
          <cell r="B643" t="str">
            <v>普通语言学</v>
          </cell>
        </row>
        <row r="644">
          <cell r="B644" t="str">
            <v>比较语言学</v>
          </cell>
        </row>
        <row r="645">
          <cell r="B645" t="str">
            <v>语言地理学</v>
          </cell>
        </row>
        <row r="646">
          <cell r="B646" t="str">
            <v>社会语言学</v>
          </cell>
        </row>
        <row r="647">
          <cell r="B647" t="str">
            <v>心理语言学</v>
          </cell>
        </row>
        <row r="648">
          <cell r="B648" t="str">
            <v>应用语言学</v>
          </cell>
        </row>
        <row r="649">
          <cell r="B649" t="str">
            <v>汉语研究</v>
          </cell>
        </row>
        <row r="650">
          <cell r="B650" t="str">
            <v>中国少数民族语言文字</v>
          </cell>
        </row>
        <row r="651">
          <cell r="B651" t="str">
            <v>外国语言</v>
          </cell>
        </row>
        <row r="652">
          <cell r="B652" t="str">
            <v>语言学其他学科</v>
          </cell>
        </row>
        <row r="654">
          <cell r="B654" t="str">
            <v>文学</v>
          </cell>
        </row>
        <row r="655">
          <cell r="B655" t="str">
            <v>文学理论</v>
          </cell>
        </row>
        <row r="656">
          <cell r="B656" t="str">
            <v>文艺美学</v>
          </cell>
        </row>
        <row r="657">
          <cell r="B657" t="str">
            <v>文学批评</v>
          </cell>
        </row>
        <row r="658">
          <cell r="B658" t="str">
            <v>比较文学</v>
          </cell>
        </row>
        <row r="659">
          <cell r="B659" t="str">
            <v>中国古代文学</v>
          </cell>
        </row>
        <row r="660">
          <cell r="B660" t="str">
            <v>中国近代文学</v>
          </cell>
        </row>
        <row r="661">
          <cell r="B661" t="str">
            <v>中国现代文学</v>
          </cell>
        </row>
        <row r="662">
          <cell r="B662" t="str">
            <v>中国各体文学</v>
          </cell>
        </row>
        <row r="663">
          <cell r="B663" t="str">
            <v>中国民间文学</v>
          </cell>
        </row>
        <row r="664">
          <cell r="B664" t="str">
            <v>中国儿童文学</v>
          </cell>
        </row>
        <row r="665">
          <cell r="B665" t="str">
            <v>中国少数民族文学</v>
          </cell>
        </row>
        <row r="666">
          <cell r="B666" t="str">
            <v>世界文学史</v>
          </cell>
        </row>
        <row r="667">
          <cell r="B667" t="str">
            <v>东方文学</v>
          </cell>
        </row>
        <row r="668">
          <cell r="B668" t="str">
            <v>俄国文学</v>
          </cell>
        </row>
        <row r="669">
          <cell r="B669" t="str">
            <v>英国文学</v>
          </cell>
        </row>
        <row r="670">
          <cell r="B670" t="str">
            <v>法国文学</v>
          </cell>
        </row>
        <row r="671">
          <cell r="B671" t="str">
            <v>德国文学</v>
          </cell>
        </row>
        <row r="672">
          <cell r="B672" t="str">
            <v>意大利文学</v>
          </cell>
        </row>
        <row r="673">
          <cell r="B673" t="str">
            <v>美国文学</v>
          </cell>
        </row>
        <row r="674">
          <cell r="B674" t="str">
            <v>北欧文学</v>
          </cell>
        </row>
        <row r="675">
          <cell r="B675" t="str">
            <v>东欧文学</v>
          </cell>
        </row>
        <row r="676">
          <cell r="B676" t="str">
            <v>拉美文学</v>
          </cell>
        </row>
        <row r="677">
          <cell r="B677" t="str">
            <v>非洲文学</v>
          </cell>
        </row>
        <row r="678">
          <cell r="B678" t="str">
            <v>大洋洲文学</v>
          </cell>
        </row>
        <row r="679">
          <cell r="B679" t="str">
            <v>文学其他学科</v>
          </cell>
        </row>
        <row r="681">
          <cell r="B681" t="str">
            <v>艺术学</v>
          </cell>
        </row>
        <row r="682">
          <cell r="B682" t="str">
            <v>艺术美学</v>
          </cell>
        </row>
        <row r="683">
          <cell r="B683" t="str">
            <v>艺术心理学</v>
          </cell>
        </row>
        <row r="684">
          <cell r="B684" t="str">
            <v>音乐</v>
          </cell>
        </row>
        <row r="685">
          <cell r="B685" t="str">
            <v>戏剧</v>
          </cell>
        </row>
        <row r="686">
          <cell r="B686" t="str">
            <v>戏曲</v>
          </cell>
        </row>
        <row r="687">
          <cell r="B687" t="str">
            <v>舞蹈</v>
          </cell>
        </row>
        <row r="688">
          <cell r="B688" t="str">
            <v>电影</v>
          </cell>
        </row>
        <row r="689">
          <cell r="B689" t="str">
            <v>广播电视文艺</v>
          </cell>
        </row>
        <row r="690">
          <cell r="B690" t="str">
            <v>美术</v>
          </cell>
        </row>
        <row r="691">
          <cell r="B691" t="str">
            <v>工艺美术</v>
          </cell>
        </row>
        <row r="692">
          <cell r="B692" t="str">
            <v>书法</v>
          </cell>
        </row>
        <row r="693">
          <cell r="B693" t="str">
            <v>摄影</v>
          </cell>
        </row>
        <row r="694">
          <cell r="B694" t="str">
            <v>艺术学其他学科</v>
          </cell>
        </row>
        <row r="696">
          <cell r="B696" t="str">
            <v>历史学</v>
          </cell>
        </row>
        <row r="697">
          <cell r="B697" t="str">
            <v>史学史</v>
          </cell>
        </row>
        <row r="698">
          <cell r="B698" t="str">
            <v>史学理论</v>
          </cell>
        </row>
        <row r="699">
          <cell r="B699" t="str">
            <v>历史文献学</v>
          </cell>
        </row>
        <row r="700">
          <cell r="B700" t="str">
            <v>中国通史</v>
          </cell>
        </row>
        <row r="701">
          <cell r="B701" t="str">
            <v>中国古代史</v>
          </cell>
        </row>
        <row r="702">
          <cell r="B702" t="str">
            <v>中国近代史、现代史</v>
          </cell>
        </row>
        <row r="703">
          <cell r="B703" t="str">
            <v>世界通史</v>
          </cell>
        </row>
        <row r="704">
          <cell r="B704" t="str">
            <v>亚洲史</v>
          </cell>
        </row>
        <row r="705">
          <cell r="B705" t="str">
            <v>非洲史</v>
          </cell>
        </row>
        <row r="706">
          <cell r="B706" t="str">
            <v>美洲史</v>
          </cell>
        </row>
        <row r="707">
          <cell r="B707" t="str">
            <v>欧洲史</v>
          </cell>
        </row>
        <row r="708">
          <cell r="B708" t="str">
            <v>澳洲、大洋洲史</v>
          </cell>
        </row>
        <row r="709">
          <cell r="B709" t="str">
            <v>专门史</v>
          </cell>
        </row>
        <row r="710">
          <cell r="B710" t="str">
            <v>历史学其他学科</v>
          </cell>
        </row>
        <row r="712">
          <cell r="B712" t="str">
            <v>考古学</v>
          </cell>
        </row>
        <row r="713">
          <cell r="B713" t="str">
            <v>考古理论</v>
          </cell>
        </row>
        <row r="714">
          <cell r="B714" t="str">
            <v>考古学史</v>
          </cell>
        </row>
        <row r="715">
          <cell r="B715" t="str">
            <v>考古技术</v>
          </cell>
        </row>
        <row r="716">
          <cell r="B716" t="str">
            <v>中国考古</v>
          </cell>
        </row>
        <row r="717">
          <cell r="B717" t="str">
            <v>外国考古</v>
          </cell>
        </row>
        <row r="718">
          <cell r="B718" t="str">
            <v>专门考古</v>
          </cell>
        </row>
        <row r="719">
          <cell r="B719" t="str">
            <v>考古学其他学科</v>
          </cell>
        </row>
        <row r="721">
          <cell r="B721" t="str">
            <v>经济学</v>
          </cell>
        </row>
        <row r="722">
          <cell r="B722" t="str">
            <v>政治经济学</v>
          </cell>
        </row>
        <row r="723">
          <cell r="B723" t="str">
            <v>宏观经济学</v>
          </cell>
        </row>
        <row r="724">
          <cell r="B724" t="str">
            <v>微观经济学</v>
          </cell>
        </row>
        <row r="725">
          <cell r="B725" t="str">
            <v>比较经济学</v>
          </cell>
        </row>
        <row r="726">
          <cell r="B726" t="str">
            <v>经济地理学</v>
          </cell>
        </row>
        <row r="727">
          <cell r="B727" t="str">
            <v>发展经济学</v>
          </cell>
        </row>
        <row r="728">
          <cell r="B728" t="str">
            <v>生产力经济学</v>
          </cell>
        </row>
        <row r="729">
          <cell r="B729" t="str">
            <v>经济思想史</v>
          </cell>
        </row>
        <row r="730">
          <cell r="B730" t="str">
            <v>经济史</v>
          </cell>
        </row>
        <row r="731">
          <cell r="B731" t="str">
            <v>世界经济学</v>
          </cell>
        </row>
        <row r="732">
          <cell r="B732" t="str">
            <v>国民经济学</v>
          </cell>
        </row>
        <row r="733">
          <cell r="B733" t="str">
            <v>管理经济学</v>
          </cell>
        </row>
        <row r="734">
          <cell r="B734" t="str">
            <v>数量经济学</v>
          </cell>
        </row>
        <row r="735">
          <cell r="B735" t="str">
            <v>会计学</v>
          </cell>
        </row>
        <row r="736">
          <cell r="B736" t="str">
            <v>审计学</v>
          </cell>
        </row>
        <row r="737">
          <cell r="B737" t="str">
            <v>技术经济学</v>
          </cell>
        </row>
        <row r="738">
          <cell r="B738" t="str">
            <v>生态经济学</v>
          </cell>
        </row>
        <row r="739">
          <cell r="B739" t="str">
            <v>劳动经济学</v>
          </cell>
        </row>
        <row r="740">
          <cell r="B740" t="str">
            <v>城市经济学</v>
          </cell>
        </row>
        <row r="741">
          <cell r="B741" t="str">
            <v>资源经济学</v>
          </cell>
        </row>
        <row r="742">
          <cell r="B742" t="str">
            <v>环境经济学</v>
          </cell>
        </row>
        <row r="743">
          <cell r="B743" t="str">
            <v>可持续发展经济学</v>
          </cell>
        </row>
        <row r="744">
          <cell r="B744" t="str">
            <v>物流经济学</v>
          </cell>
        </row>
        <row r="745">
          <cell r="B745" t="str">
            <v>工业经济学</v>
          </cell>
        </row>
        <row r="746">
          <cell r="B746" t="str">
            <v>农村经济学</v>
          </cell>
        </row>
        <row r="747">
          <cell r="B747" t="str">
            <v>农业经济学</v>
          </cell>
        </row>
        <row r="748">
          <cell r="B748" t="str">
            <v>交通运输经济学</v>
          </cell>
        </row>
        <row r="749">
          <cell r="B749" t="str">
            <v>建筑经济学</v>
          </cell>
        </row>
        <row r="750">
          <cell r="B750" t="str">
            <v>商业经济学</v>
          </cell>
        </row>
        <row r="751">
          <cell r="B751" t="str">
            <v>价格学</v>
          </cell>
        </row>
        <row r="752">
          <cell r="B752" t="str">
            <v>旅游经济学</v>
          </cell>
        </row>
        <row r="753">
          <cell r="B753" t="str">
            <v>信息经济学</v>
          </cell>
        </row>
        <row r="754">
          <cell r="B754" t="str">
            <v>财政学</v>
          </cell>
        </row>
        <row r="755">
          <cell r="B755" t="str">
            <v>金融学</v>
          </cell>
        </row>
        <row r="756">
          <cell r="B756" t="str">
            <v>保险学</v>
          </cell>
        </row>
        <row r="757">
          <cell r="B757" t="str">
            <v>国防经济学</v>
          </cell>
        </row>
        <row r="758">
          <cell r="B758" t="str">
            <v>经济学其他学科</v>
          </cell>
        </row>
        <row r="760">
          <cell r="B760" t="str">
            <v>政治学</v>
          </cell>
        </row>
        <row r="761">
          <cell r="B761" t="str">
            <v>政治学理论</v>
          </cell>
        </row>
        <row r="762">
          <cell r="B762" t="str">
            <v>政治制度</v>
          </cell>
        </row>
        <row r="764">
          <cell r="B764" t="str">
            <v>行政学</v>
          </cell>
        </row>
        <row r="765">
          <cell r="B765" t="str">
            <v>国际政治学</v>
          </cell>
        </row>
        <row r="766">
          <cell r="B766" t="str">
            <v>政治学其他学科</v>
          </cell>
        </row>
        <row r="768">
          <cell r="B768" t="str">
            <v>法学</v>
          </cell>
        </row>
        <row r="769">
          <cell r="B769" t="str">
            <v>理论法学</v>
          </cell>
        </row>
        <row r="770">
          <cell r="B770" t="str">
            <v>法律史学</v>
          </cell>
        </row>
        <row r="771">
          <cell r="B771" t="str">
            <v>部门法学</v>
          </cell>
        </row>
        <row r="772">
          <cell r="B772" t="str">
            <v>国际法学</v>
          </cell>
        </row>
        <row r="773">
          <cell r="B773" t="str">
            <v>法学其他学科</v>
          </cell>
        </row>
        <row r="775">
          <cell r="B775" t="str">
            <v>军事学</v>
          </cell>
        </row>
        <row r="776">
          <cell r="B776" t="str">
            <v>军事理论</v>
          </cell>
        </row>
        <row r="777">
          <cell r="B777" t="str">
            <v>军事史</v>
          </cell>
        </row>
        <row r="778">
          <cell r="B778" t="str">
            <v>军事心理学</v>
          </cell>
        </row>
        <row r="779">
          <cell r="B779" t="str">
            <v>战略学</v>
          </cell>
        </row>
        <row r="780">
          <cell r="B780" t="str">
            <v>战役学</v>
          </cell>
        </row>
        <row r="781">
          <cell r="B781" t="str">
            <v>战术学</v>
          </cell>
        </row>
        <row r="782">
          <cell r="B782" t="str">
            <v>军队指挥学</v>
          </cell>
        </row>
        <row r="783">
          <cell r="B783" t="str">
            <v>军制学</v>
          </cell>
        </row>
        <row r="784">
          <cell r="B784" t="str">
            <v>军队政治工作学</v>
          </cell>
        </row>
        <row r="785">
          <cell r="B785" t="str">
            <v>军事后勤学</v>
          </cell>
        </row>
        <row r="786">
          <cell r="B786" t="str">
            <v>军事地学</v>
          </cell>
        </row>
        <row r="787">
          <cell r="B787" t="str">
            <v>军事技术</v>
          </cell>
        </row>
        <row r="788">
          <cell r="B788" t="str">
            <v>军事学其他学科</v>
          </cell>
        </row>
        <row r="790">
          <cell r="B790" t="str">
            <v>社会学</v>
          </cell>
        </row>
        <row r="791">
          <cell r="B791" t="str">
            <v>社会学史</v>
          </cell>
        </row>
        <row r="792">
          <cell r="B792" t="str">
            <v>社会学理论</v>
          </cell>
        </row>
        <row r="793">
          <cell r="B793" t="str">
            <v>社会学方法</v>
          </cell>
        </row>
        <row r="794">
          <cell r="B794" t="str">
            <v>实验社会学</v>
          </cell>
        </row>
        <row r="795">
          <cell r="B795" t="str">
            <v>数理社会学</v>
          </cell>
        </row>
        <row r="796">
          <cell r="B796" t="str">
            <v>应用社会学</v>
          </cell>
        </row>
        <row r="797">
          <cell r="B797" t="str">
            <v>比较社会学</v>
          </cell>
        </row>
        <row r="798">
          <cell r="B798" t="str">
            <v>社会地理学</v>
          </cell>
        </row>
        <row r="799">
          <cell r="B799" t="str">
            <v>政治社会学</v>
          </cell>
        </row>
        <row r="800">
          <cell r="B800" t="str">
            <v>文化社会学</v>
          </cell>
        </row>
        <row r="801">
          <cell r="B801" t="str">
            <v>历史社会学</v>
          </cell>
        </row>
        <row r="802">
          <cell r="B802" t="str">
            <v>科学社会学</v>
          </cell>
        </row>
        <row r="803">
          <cell r="B803" t="str">
            <v>经济社会学</v>
          </cell>
        </row>
        <row r="804">
          <cell r="B804" t="str">
            <v>军事社会学</v>
          </cell>
        </row>
        <row r="805">
          <cell r="B805" t="str">
            <v>社会心理学</v>
          </cell>
        </row>
        <row r="806">
          <cell r="B806" t="str">
            <v>公共关系学</v>
          </cell>
        </row>
        <row r="807">
          <cell r="B807" t="str">
            <v>社会人类学</v>
          </cell>
        </row>
        <row r="808">
          <cell r="B808" t="str">
            <v>组织社会学</v>
          </cell>
        </row>
        <row r="809">
          <cell r="B809" t="str">
            <v>发展社会学</v>
          </cell>
        </row>
        <row r="810">
          <cell r="B810" t="str">
            <v>福利社会学</v>
          </cell>
        </row>
        <row r="811">
          <cell r="B811" t="str">
            <v>人口学</v>
          </cell>
        </row>
        <row r="812">
          <cell r="B812" t="str">
            <v>劳动科学</v>
          </cell>
        </row>
        <row r="813">
          <cell r="B813" t="str">
            <v>社会学其他学科</v>
          </cell>
        </row>
        <row r="815">
          <cell r="B815" t="str">
            <v>民族学与文化学</v>
          </cell>
        </row>
        <row r="816">
          <cell r="B816" t="str">
            <v>民族问题理论</v>
          </cell>
        </row>
        <row r="817">
          <cell r="B817" t="str">
            <v>民族史学</v>
          </cell>
        </row>
        <row r="818">
          <cell r="B818" t="str">
            <v>中国少数民族语言文字</v>
          </cell>
        </row>
        <row r="819">
          <cell r="B819" t="str">
            <v>蒙古学</v>
          </cell>
        </row>
        <row r="820">
          <cell r="B820" t="str">
            <v>藏学</v>
          </cell>
        </row>
        <row r="821">
          <cell r="B821" t="str">
            <v>新疆民族研究</v>
          </cell>
        </row>
        <row r="822">
          <cell r="B822" t="str">
            <v>文化人类学与民俗学</v>
          </cell>
        </row>
        <row r="823">
          <cell r="B823" t="str">
            <v>世界民族研究</v>
          </cell>
        </row>
        <row r="824">
          <cell r="B824" t="str">
            <v>文化学</v>
          </cell>
        </row>
        <row r="825">
          <cell r="B825" t="str">
            <v>民族和文化学其他学科</v>
          </cell>
        </row>
        <row r="827">
          <cell r="B827" t="str">
            <v>新闻学与传播学</v>
          </cell>
        </row>
        <row r="828">
          <cell r="B828" t="str">
            <v>新闻理论</v>
          </cell>
        </row>
        <row r="829">
          <cell r="B829" t="str">
            <v>新闻史</v>
          </cell>
        </row>
        <row r="830">
          <cell r="B830" t="str">
            <v>新闻业务</v>
          </cell>
        </row>
        <row r="831">
          <cell r="B831" t="str">
            <v>新闻事业经营管理</v>
          </cell>
        </row>
        <row r="832">
          <cell r="B832" t="str">
            <v>广播与电视</v>
          </cell>
        </row>
        <row r="833">
          <cell r="B833" t="str">
            <v>传播学</v>
          </cell>
        </row>
        <row r="834">
          <cell r="B834" t="str">
            <v>新闻学与传播学其他学科</v>
          </cell>
        </row>
        <row r="836">
          <cell r="B836" t="str">
            <v>图书馆、情报与文献学</v>
          </cell>
        </row>
        <row r="837">
          <cell r="B837" t="str">
            <v>图书馆学</v>
          </cell>
        </row>
        <row r="838">
          <cell r="B838" t="str">
            <v>文献学</v>
          </cell>
        </row>
        <row r="839">
          <cell r="B839" t="str">
            <v>情报学</v>
          </cell>
        </row>
        <row r="840">
          <cell r="B840" t="str">
            <v>档案学</v>
          </cell>
        </row>
        <row r="841">
          <cell r="B841" t="str">
            <v>博物馆学</v>
          </cell>
        </row>
        <row r="842">
          <cell r="B842" t="str">
            <v>图书馆、情报与文献学其他学科</v>
          </cell>
        </row>
        <row r="844">
          <cell r="B844" t="str">
            <v>教育学</v>
          </cell>
        </row>
        <row r="845">
          <cell r="B845" t="str">
            <v>教育史</v>
          </cell>
        </row>
        <row r="846">
          <cell r="B846" t="str">
            <v>教育学原理</v>
          </cell>
        </row>
        <row r="847">
          <cell r="B847" t="str">
            <v>教学论</v>
          </cell>
        </row>
        <row r="848">
          <cell r="B848" t="str">
            <v>德育原理</v>
          </cell>
        </row>
        <row r="849">
          <cell r="B849" t="str">
            <v>教育社会学</v>
          </cell>
        </row>
        <row r="850">
          <cell r="B850" t="str">
            <v>教育心理学</v>
          </cell>
        </row>
        <row r="851">
          <cell r="B851" t="str">
            <v>教育经济学</v>
          </cell>
        </row>
        <row r="852">
          <cell r="B852" t="str">
            <v>教育统计学</v>
          </cell>
        </row>
        <row r="853">
          <cell r="B853" t="str">
            <v>教育管理学</v>
          </cell>
        </row>
        <row r="854">
          <cell r="B854" t="str">
            <v>比较教育学</v>
          </cell>
        </row>
        <row r="855">
          <cell r="B855" t="str">
            <v>教育技术学</v>
          </cell>
        </row>
        <row r="856">
          <cell r="B856" t="str">
            <v>军事教育学</v>
          </cell>
        </row>
        <row r="857">
          <cell r="B857" t="str">
            <v>学前教育学</v>
          </cell>
        </row>
        <row r="858">
          <cell r="B858" t="str">
            <v>普通教育学</v>
          </cell>
        </row>
        <row r="859">
          <cell r="B859" t="str">
            <v>高等教育学</v>
          </cell>
        </row>
        <row r="860">
          <cell r="B860" t="str">
            <v>成人教育学</v>
          </cell>
        </row>
        <row r="861">
          <cell r="B861" t="str">
            <v>职业技术教育学</v>
          </cell>
        </row>
        <row r="862">
          <cell r="B862" t="str">
            <v>特殊教育学</v>
          </cell>
        </row>
        <row r="863">
          <cell r="B863" t="str">
            <v>教育学其他学科</v>
          </cell>
        </row>
        <row r="865">
          <cell r="B865" t="str">
            <v>体育科学</v>
          </cell>
        </row>
        <row r="866">
          <cell r="B866" t="str">
            <v>体育史</v>
          </cell>
        </row>
        <row r="867">
          <cell r="B867" t="str">
            <v>体育理论</v>
          </cell>
        </row>
        <row r="868">
          <cell r="B868" t="str">
            <v>运动生物力学</v>
          </cell>
        </row>
        <row r="869">
          <cell r="B869" t="str">
            <v>运动生理学</v>
          </cell>
        </row>
        <row r="870">
          <cell r="B870" t="str">
            <v>运动心理学</v>
          </cell>
        </row>
        <row r="871">
          <cell r="B871" t="str">
            <v>运动生物化学</v>
          </cell>
        </row>
        <row r="872">
          <cell r="B872" t="str">
            <v>体育保健学</v>
          </cell>
        </row>
        <row r="873">
          <cell r="B873" t="str">
            <v>运动训练学</v>
          </cell>
        </row>
        <row r="874">
          <cell r="B874" t="str">
            <v>体育教育学</v>
          </cell>
        </row>
        <row r="875">
          <cell r="B875" t="str">
            <v>武术理论与方法</v>
          </cell>
        </row>
        <row r="876">
          <cell r="B876" t="str">
            <v>体育管理学</v>
          </cell>
        </row>
        <row r="877">
          <cell r="B877" t="str">
            <v>体育经济学</v>
          </cell>
        </row>
        <row r="878">
          <cell r="B878" t="str">
            <v>体育科学其他学科</v>
          </cell>
        </row>
        <row r="880">
          <cell r="B880" t="str">
            <v>统计学</v>
          </cell>
        </row>
        <row r="881">
          <cell r="B881" t="str">
            <v>统计学史</v>
          </cell>
        </row>
        <row r="882">
          <cell r="B882" t="str">
            <v>数理统计学</v>
          </cell>
        </row>
        <row r="883">
          <cell r="B883" t="str">
            <v>应用统计数学</v>
          </cell>
        </row>
        <row r="884">
          <cell r="B884" t="str">
            <v>经济统计学</v>
          </cell>
        </row>
        <row r="885">
          <cell r="B885" t="str">
            <v>科学技术统计学</v>
          </cell>
        </row>
        <row r="886">
          <cell r="B886" t="str">
            <v>社会统计学</v>
          </cell>
        </row>
        <row r="887">
          <cell r="B887" t="str">
            <v>人口统计学</v>
          </cell>
        </row>
        <row r="888">
          <cell r="B888" t="str">
            <v>环境与生态统计学</v>
          </cell>
        </row>
        <row r="889">
          <cell r="B889" t="str">
            <v>生物与医学统计学</v>
          </cell>
        </row>
        <row r="890">
          <cell r="B890" t="str">
            <v>统计学其他学科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4">
      <selection activeCell="L21" sqref="L21"/>
    </sheetView>
  </sheetViews>
  <sheetFormatPr defaultColWidth="9.00390625" defaultRowHeight="14.25"/>
  <cols>
    <col min="1" max="1" width="4.875" style="0" customWidth="1"/>
    <col min="2" max="2" width="10.25390625" style="0" customWidth="1"/>
    <col min="3" max="3" width="9.125" style="0" customWidth="1"/>
    <col min="4" max="4" width="6.75390625" style="0" customWidth="1"/>
    <col min="5" max="5" width="11.25390625" style="0" customWidth="1"/>
    <col min="6" max="6" width="5.125" style="0" customWidth="1"/>
    <col min="7" max="8" width="6.625" style="0" customWidth="1"/>
    <col min="9" max="9" width="11.25390625" style="0" customWidth="1"/>
    <col min="10" max="10" width="21.25390625" style="0" customWidth="1"/>
    <col min="11" max="11" width="15.625" style="0" customWidth="1"/>
    <col min="12" max="12" width="7.375" style="0" customWidth="1"/>
    <col min="15" max="15" width="9.00390625" style="6" customWidth="1"/>
  </cols>
  <sheetData>
    <row r="1" spans="1:12" ht="40.5" customHeight="1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ht="30.75" customHeight="1">
      <c r="A2" s="26" t="s">
        <v>57</v>
      </c>
      <c r="B2" s="27"/>
      <c r="C2" s="27"/>
      <c r="D2" s="27"/>
      <c r="E2" s="27"/>
      <c r="F2" s="27"/>
      <c r="G2" s="27"/>
      <c r="H2" s="27"/>
      <c r="I2" s="1"/>
      <c r="J2" s="1"/>
      <c r="K2" s="23" t="s">
        <v>64</v>
      </c>
      <c r="L2" s="24"/>
      <c r="M2" s="24"/>
    </row>
    <row r="3" spans="1:13" ht="27" customHeight="1">
      <c r="A3" s="20" t="s">
        <v>66</v>
      </c>
      <c r="B3" s="21" t="s">
        <v>11</v>
      </c>
      <c r="C3" s="20" t="s">
        <v>67</v>
      </c>
      <c r="D3" s="21" t="s">
        <v>13</v>
      </c>
      <c r="E3" s="20" t="s">
        <v>1</v>
      </c>
      <c r="F3" s="20" t="s">
        <v>2</v>
      </c>
      <c r="G3" s="20" t="s">
        <v>3</v>
      </c>
      <c r="H3" s="20"/>
      <c r="I3" s="20"/>
      <c r="J3" s="20"/>
      <c r="K3" s="20"/>
      <c r="L3" s="20" t="s">
        <v>7</v>
      </c>
      <c r="M3" s="20" t="s">
        <v>15</v>
      </c>
    </row>
    <row r="4" spans="1:13" ht="27" customHeight="1">
      <c r="A4" s="20"/>
      <c r="B4" s="22"/>
      <c r="C4" s="20"/>
      <c r="D4" s="22"/>
      <c r="E4" s="20"/>
      <c r="F4" s="20"/>
      <c r="G4" s="19" t="s">
        <v>4</v>
      </c>
      <c r="H4" s="19" t="s">
        <v>5</v>
      </c>
      <c r="I4" s="19" t="s">
        <v>0</v>
      </c>
      <c r="J4" s="19" t="s">
        <v>14</v>
      </c>
      <c r="K4" s="19" t="s">
        <v>6</v>
      </c>
      <c r="L4" s="20"/>
      <c r="M4" s="20"/>
    </row>
    <row r="5" spans="1:17" s="4" customFormat="1" ht="41.25" customHeight="1">
      <c r="A5" s="5" t="s">
        <v>16</v>
      </c>
      <c r="B5" s="5" t="s">
        <v>17</v>
      </c>
      <c r="C5" s="12" t="s">
        <v>18</v>
      </c>
      <c r="D5" s="12" t="s">
        <v>19</v>
      </c>
      <c r="E5" s="13" t="s">
        <v>35</v>
      </c>
      <c r="F5" s="13">
        <v>1</v>
      </c>
      <c r="G5" s="2" t="s">
        <v>20</v>
      </c>
      <c r="H5" s="3" t="s">
        <v>54</v>
      </c>
      <c r="I5" s="3" t="s">
        <v>21</v>
      </c>
      <c r="J5" s="14" t="s">
        <v>58</v>
      </c>
      <c r="K5" s="2" t="s">
        <v>22</v>
      </c>
      <c r="L5" s="3" t="s">
        <v>23</v>
      </c>
      <c r="M5" s="3" t="s">
        <v>34</v>
      </c>
      <c r="O5" s="7"/>
      <c r="Q5"/>
    </row>
    <row r="6" spans="1:15" s="4" customFormat="1" ht="41.25" customHeight="1">
      <c r="A6" s="5" t="s">
        <v>24</v>
      </c>
      <c r="B6" s="5" t="s">
        <v>17</v>
      </c>
      <c r="C6" s="12" t="s">
        <v>25</v>
      </c>
      <c r="D6" s="12" t="s">
        <v>19</v>
      </c>
      <c r="E6" s="13" t="s">
        <v>36</v>
      </c>
      <c r="F6" s="13">
        <v>1</v>
      </c>
      <c r="G6" s="2" t="s">
        <v>20</v>
      </c>
      <c r="H6" s="3" t="s">
        <v>54</v>
      </c>
      <c r="I6" s="3" t="s">
        <v>26</v>
      </c>
      <c r="J6" s="14" t="s">
        <v>59</v>
      </c>
      <c r="K6" s="2" t="s">
        <v>22</v>
      </c>
      <c r="L6" s="3" t="s">
        <v>23</v>
      </c>
      <c r="M6" s="3" t="s">
        <v>34</v>
      </c>
      <c r="O6" s="8"/>
    </row>
    <row r="7" spans="1:15" s="4" customFormat="1" ht="41.25" customHeight="1">
      <c r="A7" s="5" t="s">
        <v>27</v>
      </c>
      <c r="B7" s="5" t="s">
        <v>17</v>
      </c>
      <c r="C7" s="3" t="s">
        <v>28</v>
      </c>
      <c r="D7" s="12" t="s">
        <v>19</v>
      </c>
      <c r="E7" s="15" t="s">
        <v>37</v>
      </c>
      <c r="F7" s="15">
        <v>1</v>
      </c>
      <c r="G7" s="2" t="s">
        <v>20</v>
      </c>
      <c r="H7" s="3" t="s">
        <v>54</v>
      </c>
      <c r="I7" s="3" t="s">
        <v>29</v>
      </c>
      <c r="J7" s="16" t="s">
        <v>60</v>
      </c>
      <c r="K7" s="2" t="s">
        <v>22</v>
      </c>
      <c r="L7" s="3" t="s">
        <v>23</v>
      </c>
      <c r="M7" s="3" t="s">
        <v>33</v>
      </c>
      <c r="O7" s="7"/>
    </row>
    <row r="8" spans="1:15" s="4" customFormat="1" ht="48">
      <c r="A8" s="5" t="s">
        <v>10</v>
      </c>
      <c r="B8" s="5" t="s">
        <v>17</v>
      </c>
      <c r="C8" s="2" t="s">
        <v>38</v>
      </c>
      <c r="D8" s="12" t="s">
        <v>19</v>
      </c>
      <c r="E8" s="13" t="s">
        <v>49</v>
      </c>
      <c r="F8" s="13">
        <v>1</v>
      </c>
      <c r="G8" s="2" t="s">
        <v>20</v>
      </c>
      <c r="H8" s="3" t="s">
        <v>54</v>
      </c>
      <c r="I8" s="3" t="s">
        <v>30</v>
      </c>
      <c r="J8" s="14" t="s">
        <v>61</v>
      </c>
      <c r="K8" s="2" t="s">
        <v>40</v>
      </c>
      <c r="L8" s="3" t="s">
        <v>23</v>
      </c>
      <c r="M8" s="3" t="s">
        <v>33</v>
      </c>
      <c r="O8" s="8"/>
    </row>
    <row r="9" spans="1:15" s="4" customFormat="1" ht="48">
      <c r="A9" s="5" t="s">
        <v>8</v>
      </c>
      <c r="B9" s="5" t="s">
        <v>17</v>
      </c>
      <c r="C9" s="3" t="s">
        <v>43</v>
      </c>
      <c r="D9" s="3" t="s">
        <v>32</v>
      </c>
      <c r="E9" s="15" t="s">
        <v>53</v>
      </c>
      <c r="F9" s="15">
        <v>4</v>
      </c>
      <c r="G9" s="2" t="s">
        <v>20</v>
      </c>
      <c r="H9" s="3" t="s">
        <v>54</v>
      </c>
      <c r="I9" s="3" t="s">
        <v>41</v>
      </c>
      <c r="J9" s="16" t="s">
        <v>63</v>
      </c>
      <c r="K9" s="2" t="s">
        <v>51</v>
      </c>
      <c r="L9" s="3" t="s">
        <v>23</v>
      </c>
      <c r="M9" s="3" t="s">
        <v>33</v>
      </c>
      <c r="O9" s="8"/>
    </row>
    <row r="10" spans="1:15" s="4" customFormat="1" ht="36">
      <c r="A10" s="5" t="s">
        <v>9</v>
      </c>
      <c r="B10" s="5" t="s">
        <v>17</v>
      </c>
      <c r="C10" s="3" t="s">
        <v>44</v>
      </c>
      <c r="D10" s="3" t="s">
        <v>32</v>
      </c>
      <c r="E10" s="15" t="s">
        <v>39</v>
      </c>
      <c r="F10" s="15">
        <v>1</v>
      </c>
      <c r="G10" s="2" t="s">
        <v>20</v>
      </c>
      <c r="H10" s="3" t="s">
        <v>54</v>
      </c>
      <c r="I10" s="3" t="s">
        <v>42</v>
      </c>
      <c r="J10" s="18" t="s">
        <v>62</v>
      </c>
      <c r="K10" s="2" t="s">
        <v>51</v>
      </c>
      <c r="L10" s="3" t="s">
        <v>23</v>
      </c>
      <c r="M10" s="3" t="s">
        <v>33</v>
      </c>
      <c r="O10" s="8"/>
    </row>
    <row r="11" spans="1:15" s="4" customFormat="1" ht="36">
      <c r="A11" s="5" t="s">
        <v>46</v>
      </c>
      <c r="B11" s="5" t="s">
        <v>17</v>
      </c>
      <c r="C11" s="3" t="s">
        <v>45</v>
      </c>
      <c r="D11" s="3" t="s">
        <v>32</v>
      </c>
      <c r="E11" s="15" t="s">
        <v>39</v>
      </c>
      <c r="F11" s="13">
        <v>1</v>
      </c>
      <c r="G11" s="2" t="s">
        <v>20</v>
      </c>
      <c r="H11" s="3" t="s">
        <v>54</v>
      </c>
      <c r="I11" s="2" t="s">
        <v>31</v>
      </c>
      <c r="J11" s="16" t="s">
        <v>65</v>
      </c>
      <c r="K11" s="2" t="s">
        <v>51</v>
      </c>
      <c r="L11" s="3" t="s">
        <v>23</v>
      </c>
      <c r="M11" s="3" t="s">
        <v>33</v>
      </c>
      <c r="O11" s="7"/>
    </row>
    <row r="12" spans="1:15" s="4" customFormat="1" ht="49.5" customHeight="1">
      <c r="A12" s="5" t="s">
        <v>47</v>
      </c>
      <c r="B12" s="5" t="s">
        <v>17</v>
      </c>
      <c r="C12" s="3" t="s">
        <v>48</v>
      </c>
      <c r="D12" s="3" t="s">
        <v>32</v>
      </c>
      <c r="E12" s="13" t="s">
        <v>50</v>
      </c>
      <c r="F12" s="13">
        <v>2</v>
      </c>
      <c r="G12" s="2" t="s">
        <v>20</v>
      </c>
      <c r="H12" s="3" t="s">
        <v>54</v>
      </c>
      <c r="I12" s="2" t="s">
        <v>55</v>
      </c>
      <c r="J12" s="16" t="s">
        <v>65</v>
      </c>
      <c r="K12" s="2" t="s">
        <v>52</v>
      </c>
      <c r="L12" s="3" t="s">
        <v>23</v>
      </c>
      <c r="M12" s="3" t="s">
        <v>33</v>
      </c>
      <c r="O12" s="7"/>
    </row>
    <row r="13" spans="1:15" s="4" customFormat="1" ht="35.25" customHeight="1">
      <c r="A13" s="5"/>
      <c r="B13" s="11"/>
      <c r="C13" s="2"/>
      <c r="D13" s="2"/>
      <c r="E13" s="2" t="s">
        <v>12</v>
      </c>
      <c r="F13" s="17">
        <f>SUM(F5:F12)</f>
        <v>12</v>
      </c>
      <c r="G13" s="2"/>
      <c r="H13" s="2"/>
      <c r="I13" s="9"/>
      <c r="J13" s="2"/>
      <c r="K13" s="2"/>
      <c r="L13" s="10"/>
      <c r="M13" s="3"/>
      <c r="O13" s="8"/>
    </row>
  </sheetData>
  <sheetProtection/>
  <mergeCells count="12">
    <mergeCell ref="K2:M2"/>
    <mergeCell ref="A1:L1"/>
    <mergeCell ref="A2:H2"/>
    <mergeCell ref="A3:A4"/>
    <mergeCell ref="C3:C4"/>
    <mergeCell ref="E3:E4"/>
    <mergeCell ref="F3:F4"/>
    <mergeCell ref="G3:K3"/>
    <mergeCell ref="L3:L4"/>
    <mergeCell ref="B3:B4"/>
    <mergeCell ref="D3:D4"/>
    <mergeCell ref="M3:M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USER-</cp:lastModifiedBy>
  <cp:lastPrinted>2014-12-12T03:01:51Z</cp:lastPrinted>
  <dcterms:created xsi:type="dcterms:W3CDTF">2005-09-27T07:15:52Z</dcterms:created>
  <dcterms:modified xsi:type="dcterms:W3CDTF">2014-12-12T03:06:01Z</dcterms:modified>
  <cp:category/>
  <cp:version/>
  <cp:contentType/>
  <cp:contentStatus/>
</cp:coreProperties>
</file>